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GoBack" localSheetId="0">sheet1!#REF!</definedName>
    <definedName name="_xlnm.Print_Titles" localSheetId="0">sheet1!$3:$4</definedName>
    <definedName name="_xlnm._FilterDatabase" localSheetId="0" hidden="1">sheet1!$A$1:$M$30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<sst xmlns="http://schemas.openxmlformats.org/spreadsheetml/2006/main" count="267" uniqueCount="146">
  <si>
    <t>安徽信息工程学院2026届优秀毕业生奖学金推荐表</t>
  </si>
  <si>
    <t>学院（盖章）：</t>
  </si>
  <si>
    <t>序号</t>
  </si>
  <si>
    <t>奖学金
类别</t>
  </si>
  <si>
    <t>姓名</t>
  </si>
  <si>
    <t>学号</t>
  </si>
  <si>
    <t>班级</t>
  </si>
  <si>
    <t>有无违纪</t>
  </si>
  <si>
    <t>有无不及格补考</t>
  </si>
  <si>
    <t>综合测评</t>
  </si>
  <si>
    <t>学业成绩</t>
  </si>
  <si>
    <t>奖学金
金额</t>
  </si>
  <si>
    <t>备注</t>
  </si>
  <si>
    <t>成绩</t>
  </si>
  <si>
    <t>名次/班级人数</t>
  </si>
  <si>
    <t>特等奖学金</t>
  </si>
  <si>
    <t>王月</t>
  </si>
  <si>
    <t>3223071101</t>
  </si>
  <si>
    <t>英语2201</t>
  </si>
  <si>
    <t>无</t>
  </si>
  <si>
    <t>2/39</t>
  </si>
  <si>
    <t>88.44</t>
  </si>
  <si>
    <t>1/39</t>
  </si>
  <si>
    <t>张洪俊</t>
  </si>
  <si>
    <t>3223071314</t>
  </si>
  <si>
    <t>英语2203</t>
  </si>
  <si>
    <t>72.69</t>
  </si>
  <si>
    <t>3/39</t>
  </si>
  <si>
    <t>86.62</t>
  </si>
  <si>
    <t>一等奖学金</t>
  </si>
  <si>
    <t>谢雨欣</t>
  </si>
  <si>
    <t>3223071138</t>
  </si>
  <si>
    <t>82.002</t>
  </si>
  <si>
    <t>85.67</t>
  </si>
  <si>
    <t>王梦影</t>
  </si>
  <si>
    <t>3223071103</t>
  </si>
  <si>
    <t>77.318</t>
  </si>
  <si>
    <t>85.53</t>
  </si>
  <si>
    <t>二等奖学金</t>
  </si>
  <si>
    <t>刘晓慧</t>
  </si>
  <si>
    <t>3223071119</t>
  </si>
  <si>
    <t>73.930</t>
  </si>
  <si>
    <t>5/39</t>
  </si>
  <si>
    <t>84.55</t>
  </si>
  <si>
    <t>6/39</t>
  </si>
  <si>
    <t>王书雅</t>
  </si>
  <si>
    <t>3223071110</t>
  </si>
  <si>
    <t>72.546</t>
  </si>
  <si>
    <t>83.91</t>
  </si>
  <si>
    <t>10/39</t>
  </si>
  <si>
    <t>三等奖学金</t>
  </si>
  <si>
    <t>张盼盼</t>
  </si>
  <si>
    <t>3223071102</t>
  </si>
  <si>
    <t>71.706</t>
  </si>
  <si>
    <t>7/39</t>
  </si>
  <si>
    <t>84.51</t>
  </si>
  <si>
    <t>李佳惠</t>
  </si>
  <si>
    <t>3223071105</t>
  </si>
  <si>
    <t>71.694</t>
  </si>
  <si>
    <t>8/39</t>
  </si>
  <si>
    <t>81.49</t>
  </si>
  <si>
    <t>19/39</t>
  </si>
  <si>
    <t>王琳</t>
  </si>
  <si>
    <t>3223071140</t>
  </si>
  <si>
    <t>71.168</t>
  </si>
  <si>
    <t>9/39</t>
  </si>
  <si>
    <t>85.28</t>
  </si>
  <si>
    <t>4/39</t>
  </si>
  <si>
    <t>陈欣怡</t>
  </si>
  <si>
    <t>3223071128</t>
  </si>
  <si>
    <t>70.988</t>
  </si>
  <si>
    <t>84.98</t>
  </si>
  <si>
    <t>耿文倩</t>
  </si>
  <si>
    <t>3223071235</t>
  </si>
  <si>
    <t>英语2202</t>
  </si>
  <si>
    <t>72.78</t>
  </si>
  <si>
    <t>2/38</t>
  </si>
  <si>
    <t>84.93</t>
  </si>
  <si>
    <t>4/38</t>
  </si>
  <si>
    <t>徐存露</t>
  </si>
  <si>
    <t>3223071231</t>
  </si>
  <si>
    <t>70.81</t>
  </si>
  <si>
    <t>3/38</t>
  </si>
  <si>
    <t>84.95</t>
  </si>
  <si>
    <t>张秀秀</t>
  </si>
  <si>
    <t>3223071222</t>
  </si>
  <si>
    <t>70.33</t>
  </si>
  <si>
    <t>5/38</t>
  </si>
  <si>
    <t>84.24</t>
  </si>
  <si>
    <t>7/38</t>
  </si>
  <si>
    <t>夏志瑶</t>
  </si>
  <si>
    <t>3223071210</t>
  </si>
  <si>
    <t>70.26</t>
  </si>
  <si>
    <t>6/38</t>
  </si>
  <si>
    <t>85.62</t>
  </si>
  <si>
    <t>1/38</t>
  </si>
  <si>
    <t>陈子玥</t>
  </si>
  <si>
    <t>3223071230</t>
  </si>
  <si>
    <t>70.03</t>
  </si>
  <si>
    <t>8/38</t>
  </si>
  <si>
    <t>84.89</t>
  </si>
  <si>
    <t>时莲莲</t>
  </si>
  <si>
    <t>3223071214</t>
  </si>
  <si>
    <t>69.91</t>
  </si>
  <si>
    <t>9/38</t>
  </si>
  <si>
    <t>刘宇琦</t>
  </si>
  <si>
    <t>3223071212</t>
  </si>
  <si>
    <t>69.13</t>
  </si>
  <si>
    <t>11/38</t>
  </si>
  <si>
    <t>83.76</t>
  </si>
  <si>
    <t>余静</t>
  </si>
  <si>
    <t>3223071213</t>
  </si>
  <si>
    <t>68.35</t>
  </si>
  <si>
    <t>13/38</t>
  </si>
  <si>
    <t>81.25</t>
  </si>
  <si>
    <t>19/38</t>
  </si>
  <si>
    <t>唐雨轩</t>
  </si>
  <si>
    <t>3223071340</t>
  </si>
  <si>
    <t>83.31</t>
  </si>
  <si>
    <t>84.05</t>
  </si>
  <si>
    <t>郭雨菡</t>
  </si>
  <si>
    <t>3223071318</t>
  </si>
  <si>
    <t>72.93</t>
  </si>
  <si>
    <t>84.78</t>
  </si>
  <si>
    <t>潘志强</t>
  </si>
  <si>
    <t>3223071308</t>
  </si>
  <si>
    <t>72.42</t>
  </si>
  <si>
    <t>83.98</t>
  </si>
  <si>
    <t>11/39</t>
  </si>
  <si>
    <t>陈睿越</t>
  </si>
  <si>
    <t>3223071313</t>
  </si>
  <si>
    <t>71.79</t>
  </si>
  <si>
    <t>85.00</t>
  </si>
  <si>
    <t>聂思思</t>
  </si>
  <si>
    <t>3223071332</t>
  </si>
  <si>
    <t>70.13</t>
  </si>
  <si>
    <t>85.35</t>
  </si>
  <si>
    <t>黄云芳</t>
  </si>
  <si>
    <t>3223071311</t>
  </si>
  <si>
    <t>69.79</t>
  </si>
  <si>
    <t>85.46</t>
  </si>
  <si>
    <t>夏芯</t>
  </si>
  <si>
    <t>3223071331</t>
  </si>
  <si>
    <t>69.69</t>
  </si>
  <si>
    <t>85.11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</si>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</sst>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176" fontId="6" fillId="0" borderId="0" xfId="0" applyNumberFormat="1" applyFont="1" applyBorder="1" applyAlignment="1" applyProtection="1">
      <alignment horizontal="left" vertical="center"/>
      <protection locked="0"/>
    </xf>
    <xf numFmtId="177" fontId="2" fillId="0" borderId="0" xfId="0" applyNumberFormat="1" applyFont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7" fontId="8" fillId="0" borderId="6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P6" sqref="P6"/>
    </sheetView>
  </sheetViews>
  <sheetFormatPr defaultColWidth="9" defaultRowHeight="13.5"/>
  <cols>
    <col min="1" max="1" width="7.66666666666667" style="5" customWidth="1"/>
    <col min="2" max="2" width="13.5583333333333" style="5" customWidth="1"/>
    <col min="3" max="3" width="9.625" style="6" customWidth="1"/>
    <col min="4" max="4" width="12.8833333333333" style="6" customWidth="1"/>
    <col min="5" max="5" width="8.88333333333333" style="5" customWidth="1"/>
    <col min="6" max="6" width="7.66666666666667" style="7" customWidth="1"/>
    <col min="7" max="7" width="8.88333333333333" style="8" customWidth="1"/>
    <col min="8" max="8" width="7.66666666666667" style="8" customWidth="1"/>
    <col min="9" max="9" width="7.66666666666667" style="5" customWidth="1"/>
    <col min="10" max="10" width="7.66666666666667" style="8" customWidth="1"/>
    <col min="11" max="11" width="7.66666666666667" style="5" customWidth="1"/>
    <col min="12" max="12" width="12.1083333333333" style="9" customWidth="1"/>
    <col min="13" max="13" width="20.625" style="5" customWidth="1"/>
    <col min="14" max="16384" width="9" style="5"/>
  </cols>
  <sheetData>
    <row r="1" ht="30" customHeight="1" spans="1:13">
      <c r="A1" s="10" t="s">
        <v>0</v>
      </c>
      <c r="B1" s="10"/>
      <c r="C1" s="11"/>
      <c r="D1" s="11"/>
      <c r="E1" s="10"/>
      <c r="F1" s="12"/>
      <c r="G1" s="13"/>
      <c r="H1" s="13"/>
      <c r="I1" s="10"/>
      <c r="J1" s="13"/>
      <c r="K1" s="10"/>
      <c r="L1" s="14"/>
      <c r="M1" s="10"/>
    </row>
    <row r="2" ht="36" customHeight="1" spans="1:13">
      <c r="A2" s="15" t="s">
        <v>1</v>
      </c>
      <c r="B2" s="15"/>
      <c r="C2" s="16"/>
      <c r="D2" s="16"/>
      <c r="E2" s="15"/>
      <c r="F2" s="17"/>
      <c r="G2" s="18"/>
      <c r="H2" s="18"/>
      <c r="I2" s="15"/>
      <c r="J2" s="18"/>
      <c r="K2" s="15"/>
      <c r="L2" s="19"/>
      <c r="M2" s="15"/>
    </row>
    <row r="3" s="1" customFormat="1" ht="25.95" customHeight="1" spans="1:13">
      <c r="A3" s="20" t="s">
        <v>2</v>
      </c>
      <c r="B3" s="20" t="s">
        <v>3</v>
      </c>
      <c r="C3" s="21" t="s">
        <v>4</v>
      </c>
      <c r="D3" s="22" t="s">
        <v>5</v>
      </c>
      <c r="E3" s="20" t="s">
        <v>6</v>
      </c>
      <c r="F3" s="23" t="s">
        <v>7</v>
      </c>
      <c r="G3" s="23" t="s">
        <v>8</v>
      </c>
      <c r="H3" s="24" t="s">
        <v>9</v>
      </c>
      <c r="I3" s="25"/>
      <c r="J3" s="26" t="s">
        <v>10</v>
      </c>
      <c r="K3" s="20"/>
      <c r="L3" s="27" t="s">
        <v>11</v>
      </c>
      <c r="M3" s="20" t="s">
        <v>12</v>
      </c>
    </row>
    <row r="4" s="1" customFormat="1" ht="28.05" customHeight="1" spans="1:13">
      <c r="A4" s="20"/>
      <c r="B4" s="20"/>
      <c r="C4" s="28"/>
      <c r="D4" s="22"/>
      <c r="E4" s="20"/>
      <c r="F4" s="23"/>
      <c r="G4" s="23"/>
      <c r="H4" s="26" t="s">
        <v>13</v>
      </c>
      <c r="I4" s="20" t="s">
        <v>14</v>
      </c>
      <c r="J4" s="26" t="s">
        <v>13</v>
      </c>
      <c r="K4" s="20" t="s">
        <v>14</v>
      </c>
      <c r="L4" s="27"/>
      <c r="M4" s="20"/>
    </row>
    <row r="5" s="2" customFormat="1" ht="26.25" customHeight="1" spans="1:13">
      <c r="A5" s="29">
        <v>1</v>
      </c>
      <c r="B5" s="29" t="s">
        <v>15</v>
      </c>
      <c r="C5" s="29" t="s">
        <v>16</v>
      </c>
      <c r="D5" s="30" t="s">
        <v>17</v>
      </c>
      <c r="E5" s="29" t="s">
        <v>18</v>
      </c>
      <c r="F5" s="31" t="s">
        <v>19</v>
      </c>
      <c r="G5" s="31" t="s">
        <v>19</v>
      </c>
      <c r="H5" s="32">
        <v>79.964</v>
      </c>
      <c r="I5" s="29" t="s">
        <v>20</v>
      </c>
      <c r="J5" s="32" t="s">
        <v>21</v>
      </c>
      <c r="K5" s="29" t="s">
        <v>22</v>
      </c>
      <c r="L5" s="33">
        <v>2000</v>
      </c>
      <c r="M5" s="29"/>
    </row>
    <row r="6" s="3" customFormat="1" ht="26.25" customHeight="1" spans="1:13">
      <c r="A6" s="29">
        <v>2</v>
      </c>
      <c r="B6" s="29" t="s">
        <v>15</v>
      </c>
      <c r="C6" s="34" t="s">
        <v>23</v>
      </c>
      <c r="D6" s="34" t="s">
        <v>24</v>
      </c>
      <c r="E6" s="35" t="s">
        <v>25</v>
      </c>
      <c r="F6" s="31" t="s">
        <v>19</v>
      </c>
      <c r="G6" s="31" t="s">
        <v>19</v>
      </c>
      <c r="H6" s="36" t="s">
        <v>26</v>
      </c>
      <c r="I6" s="35" t="s">
        <v>27</v>
      </c>
      <c r="J6" s="36" t="s">
        <v>28</v>
      </c>
      <c r="K6" s="35" t="s">
        <v>22</v>
      </c>
      <c r="L6" s="33">
        <v>2000</v>
      </c>
      <c r="M6" s="35"/>
    </row>
    <row r="7" ht="26.25" customHeight="1" spans="1:13">
      <c r="A7" s="29">
        <v>3</v>
      </c>
      <c r="B7" s="29" t="s">
        <v>29</v>
      </c>
      <c r="C7" s="36" t="s">
        <v>30</v>
      </c>
      <c r="D7" s="36" t="s">
        <v>31</v>
      </c>
      <c r="E7" s="35" t="s">
        <v>18</v>
      </c>
      <c r="F7" s="31" t="s">
        <v>19</v>
      </c>
      <c r="G7" s="31" t="s">
        <v>19</v>
      </c>
      <c r="H7" s="36" t="s">
        <v>32</v>
      </c>
      <c r="I7" s="36" t="s">
        <v>22</v>
      </c>
      <c r="J7" s="36" t="s">
        <v>33</v>
      </c>
      <c r="K7" s="36" t="s">
        <v>20</v>
      </c>
      <c r="L7" s="33">
        <v>1100</v>
      </c>
      <c r="M7" s="35"/>
    </row>
    <row r="8" ht="26.25" customHeight="1" spans="1:13">
      <c r="A8" s="29">
        <v>4</v>
      </c>
      <c r="B8" s="29" t="s">
        <v>29</v>
      </c>
      <c r="C8" s="36" t="s">
        <v>34</v>
      </c>
      <c r="D8" s="36" t="s">
        <v>35</v>
      </c>
      <c r="E8" s="35" t="s">
        <v>18</v>
      </c>
      <c r="F8" s="31" t="s">
        <v>19</v>
      </c>
      <c r="G8" s="31" t="s">
        <v>19</v>
      </c>
      <c r="H8" s="36" t="s">
        <v>36</v>
      </c>
      <c r="I8" s="36" t="s">
        <v>27</v>
      </c>
      <c r="J8" s="36" t="s">
        <v>37</v>
      </c>
      <c r="K8" s="36" t="s">
        <v>27</v>
      </c>
      <c r="L8" s="33">
        <v>1100</v>
      </c>
      <c r="M8" s="35"/>
    </row>
    <row r="9" ht="26.25" customHeight="1" spans="1:13">
      <c r="A9" s="29">
        <v>5</v>
      </c>
      <c r="B9" s="29" t="s">
        <v>38</v>
      </c>
      <c r="C9" s="36" t="s">
        <v>39</v>
      </c>
      <c r="D9" s="36" t="s">
        <v>40</v>
      </c>
      <c r="E9" s="35" t="s">
        <v>18</v>
      </c>
      <c r="F9" s="31" t="s">
        <v>19</v>
      </c>
      <c r="G9" s="31" t="s">
        <v>19</v>
      </c>
      <c r="H9" s="36" t="s">
        <v>41</v>
      </c>
      <c r="I9" s="36" t="s">
        <v>42</v>
      </c>
      <c r="J9" s="36" t="s">
        <v>43</v>
      </c>
      <c r="K9" s="36" t="s">
        <v>44</v>
      </c>
      <c r="L9" s="33">
        <v>700</v>
      </c>
      <c r="M9" s="35"/>
    </row>
    <row r="10" ht="26.25" customHeight="1" spans="1:13">
      <c r="A10" s="29">
        <v>6</v>
      </c>
      <c r="B10" s="29" t="s">
        <v>38</v>
      </c>
      <c r="C10" s="36" t="s">
        <v>45</v>
      </c>
      <c r="D10" s="36" t="s">
        <v>46</v>
      </c>
      <c r="E10" s="35" t="s">
        <v>18</v>
      </c>
      <c r="F10" s="31" t="s">
        <v>19</v>
      </c>
      <c r="G10" s="31" t="s">
        <v>19</v>
      </c>
      <c r="H10" s="36" t="s">
        <v>47</v>
      </c>
      <c r="I10" s="36" t="s">
        <v>44</v>
      </c>
      <c r="J10" s="36" t="s">
        <v>48</v>
      </c>
      <c r="K10" s="36" t="s">
        <v>49</v>
      </c>
      <c r="L10" s="33">
        <v>700</v>
      </c>
      <c r="M10" s="35"/>
    </row>
    <row r="11" ht="26.25" customHeight="1" spans="1:13">
      <c r="A11" s="29">
        <v>7</v>
      </c>
      <c r="B11" s="29" t="s">
        <v>50</v>
      </c>
      <c r="C11" s="36" t="s">
        <v>51</v>
      </c>
      <c r="D11" s="36" t="s">
        <v>52</v>
      </c>
      <c r="E11" s="35" t="s">
        <v>18</v>
      </c>
      <c r="F11" s="31" t="s">
        <v>19</v>
      </c>
      <c r="G11" s="31" t="s">
        <v>19</v>
      </c>
      <c r="H11" s="36" t="s">
        <v>53</v>
      </c>
      <c r="I11" s="36" t="s">
        <v>54</v>
      </c>
      <c r="J11" s="36" t="s">
        <v>55</v>
      </c>
      <c r="K11" s="36" t="s">
        <v>54</v>
      </c>
      <c r="L11" s="33">
        <v>500</v>
      </c>
      <c r="M11" s="35"/>
    </row>
    <row r="12" ht="26.25" customHeight="1" spans="1:13">
      <c r="A12" s="29">
        <v>8</v>
      </c>
      <c r="B12" s="29" t="s">
        <v>50</v>
      </c>
      <c r="C12" s="36" t="s">
        <v>56</v>
      </c>
      <c r="D12" s="36" t="s">
        <v>57</v>
      </c>
      <c r="E12" s="35" t="s">
        <v>18</v>
      </c>
      <c r="F12" s="31" t="s">
        <v>19</v>
      </c>
      <c r="G12" s="31" t="s">
        <v>19</v>
      </c>
      <c r="H12" s="36" t="s">
        <v>58</v>
      </c>
      <c r="I12" s="36" t="s">
        <v>59</v>
      </c>
      <c r="J12" s="36" t="s">
        <v>60</v>
      </c>
      <c r="K12" s="36" t="s">
        <v>61</v>
      </c>
      <c r="L12" s="33">
        <v>500</v>
      </c>
      <c r="M12" s="35"/>
    </row>
    <row r="13" ht="26.25" customHeight="1" spans="1:13">
      <c r="A13" s="29">
        <v>9</v>
      </c>
      <c r="B13" s="29" t="s">
        <v>50</v>
      </c>
      <c r="C13" s="36" t="s">
        <v>62</v>
      </c>
      <c r="D13" s="36" t="s">
        <v>63</v>
      </c>
      <c r="E13" s="35" t="s">
        <v>18</v>
      </c>
      <c r="F13" s="31" t="s">
        <v>19</v>
      </c>
      <c r="G13" s="31" t="s">
        <v>19</v>
      </c>
      <c r="H13" s="36" t="s">
        <v>64</v>
      </c>
      <c r="I13" s="36" t="s">
        <v>65</v>
      </c>
      <c r="J13" s="36" t="s">
        <v>66</v>
      </c>
      <c r="K13" s="36" t="s">
        <v>67</v>
      </c>
      <c r="L13" s="33">
        <v>500</v>
      </c>
      <c r="M13" s="35"/>
    </row>
    <row r="14" ht="26.25" customHeight="1" spans="1:13">
      <c r="A14" s="29">
        <v>10</v>
      </c>
      <c r="B14" s="29" t="s">
        <v>50</v>
      </c>
      <c r="C14" s="36" t="s">
        <v>68</v>
      </c>
      <c r="D14" s="36" t="s">
        <v>69</v>
      </c>
      <c r="E14" s="35" t="s">
        <v>18</v>
      </c>
      <c r="F14" s="31" t="s">
        <v>19</v>
      </c>
      <c r="G14" s="31" t="s">
        <v>19</v>
      </c>
      <c r="H14" s="36" t="s">
        <v>70</v>
      </c>
      <c r="I14" s="36" t="s">
        <v>49</v>
      </c>
      <c r="J14" s="36" t="s">
        <v>71</v>
      </c>
      <c r="K14" s="36" t="s">
        <v>42</v>
      </c>
      <c r="L14" s="33">
        <v>500</v>
      </c>
      <c r="M14" s="35"/>
    </row>
    <row r="15" ht="26.25" customHeight="1" spans="1:13">
      <c r="A15" s="29">
        <v>11</v>
      </c>
      <c r="B15" s="29" t="s">
        <v>29</v>
      </c>
      <c r="C15" s="36" t="s">
        <v>72</v>
      </c>
      <c r="D15" s="36" t="s">
        <v>73</v>
      </c>
      <c r="E15" s="35" t="s">
        <v>74</v>
      </c>
      <c r="F15" s="31" t="s">
        <v>19</v>
      </c>
      <c r="G15" s="31" t="s">
        <v>19</v>
      </c>
      <c r="H15" s="36" t="s">
        <v>75</v>
      </c>
      <c r="I15" s="36" t="s">
        <v>76</v>
      </c>
      <c r="J15" s="36" t="s">
        <v>77</v>
      </c>
      <c r="K15" s="36" t="s">
        <v>78</v>
      </c>
      <c r="L15" s="33">
        <v>1100</v>
      </c>
      <c r="M15" s="35"/>
    </row>
    <row r="16" ht="26.25" customHeight="1" spans="1:13">
      <c r="A16" s="29">
        <v>12</v>
      </c>
      <c r="B16" s="29" t="s">
        <v>29</v>
      </c>
      <c r="C16" s="36" t="s">
        <v>79</v>
      </c>
      <c r="D16" s="36" t="s">
        <v>80</v>
      </c>
      <c r="E16" s="35" t="s">
        <v>74</v>
      </c>
      <c r="F16" s="31" t="s">
        <v>19</v>
      </c>
      <c r="G16" s="31" t="s">
        <v>19</v>
      </c>
      <c r="H16" s="36" t="s">
        <v>81</v>
      </c>
      <c r="I16" s="36" t="s">
        <v>82</v>
      </c>
      <c r="J16" s="36" t="s">
        <v>83</v>
      </c>
      <c r="K16" s="36" t="s">
        <v>82</v>
      </c>
      <c r="L16" s="33">
        <v>1100</v>
      </c>
      <c r="M16" s="35"/>
    </row>
    <row r="17" ht="26.25" customHeight="1" spans="1:13">
      <c r="A17" s="29">
        <v>13</v>
      </c>
      <c r="B17" s="29" t="s">
        <v>38</v>
      </c>
      <c r="C17" s="36" t="s">
        <v>84</v>
      </c>
      <c r="D17" s="36" t="s">
        <v>85</v>
      </c>
      <c r="E17" s="35" t="s">
        <v>74</v>
      </c>
      <c r="F17" s="31" t="s">
        <v>19</v>
      </c>
      <c r="G17" s="31" t="s">
        <v>19</v>
      </c>
      <c r="H17" s="36" t="s">
        <v>86</v>
      </c>
      <c r="I17" s="36" t="s">
        <v>87</v>
      </c>
      <c r="J17" s="36" t="s">
        <v>88</v>
      </c>
      <c r="K17" s="36" t="s">
        <v>89</v>
      </c>
      <c r="L17" s="33">
        <v>700</v>
      </c>
      <c r="M17" s="35"/>
    </row>
    <row r="18" ht="26.25" customHeight="1" spans="1:13">
      <c r="A18" s="29">
        <v>14</v>
      </c>
      <c r="B18" s="29" t="s">
        <v>38</v>
      </c>
      <c r="C18" s="36" t="s">
        <v>90</v>
      </c>
      <c r="D18" s="36" t="s">
        <v>91</v>
      </c>
      <c r="E18" s="35" t="s">
        <v>74</v>
      </c>
      <c r="F18" s="31" t="s">
        <v>19</v>
      </c>
      <c r="G18" s="31" t="s">
        <v>19</v>
      </c>
      <c r="H18" s="36" t="s">
        <v>92</v>
      </c>
      <c r="I18" s="36" t="s">
        <v>93</v>
      </c>
      <c r="J18" s="36" t="s">
        <v>94</v>
      </c>
      <c r="K18" s="36" t="s">
        <v>95</v>
      </c>
      <c r="L18" s="33">
        <v>700</v>
      </c>
      <c r="M18" s="35"/>
    </row>
    <row r="19" ht="26.25" customHeight="1" spans="1:13">
      <c r="A19" s="29">
        <v>15</v>
      </c>
      <c r="B19" s="29" t="s">
        <v>38</v>
      </c>
      <c r="C19" s="36" t="s">
        <v>96</v>
      </c>
      <c r="D19" s="36" t="s">
        <v>97</v>
      </c>
      <c r="E19" s="35" t="s">
        <v>74</v>
      </c>
      <c r="F19" s="31" t="s">
        <v>19</v>
      </c>
      <c r="G19" s="31" t="s">
        <v>19</v>
      </c>
      <c r="H19" s="36" t="s">
        <v>98</v>
      </c>
      <c r="I19" s="36" t="s">
        <v>99</v>
      </c>
      <c r="J19" s="36" t="s">
        <v>100</v>
      </c>
      <c r="K19" s="36" t="s">
        <v>93</v>
      </c>
      <c r="L19" s="33">
        <v>700</v>
      </c>
      <c r="M19" s="35"/>
    </row>
    <row r="20" s="4" customFormat="1" ht="29" customHeight="1" spans="1:13">
      <c r="A20" s="29">
        <v>16</v>
      </c>
      <c r="B20" s="29" t="s">
        <v>50</v>
      </c>
      <c r="C20" s="36" t="s">
        <v>101</v>
      </c>
      <c r="D20" s="36" t="s">
        <v>102</v>
      </c>
      <c r="E20" s="37" t="s">
        <v>74</v>
      </c>
      <c r="F20" s="31" t="s">
        <v>19</v>
      </c>
      <c r="G20" s="31" t="s">
        <v>19</v>
      </c>
      <c r="H20" s="36" t="s">
        <v>103</v>
      </c>
      <c r="I20" s="36" t="s">
        <v>104</v>
      </c>
      <c r="J20" s="36" t="s">
        <v>77</v>
      </c>
      <c r="K20" s="36" t="s">
        <v>78</v>
      </c>
      <c r="L20" s="33">
        <v>500</v>
      </c>
      <c r="M20" s="37"/>
    </row>
    <row r="21" s="4" customFormat="1" ht="29" customHeight="1" spans="1:13">
      <c r="A21" s="29">
        <v>17</v>
      </c>
      <c r="B21" s="29" t="s">
        <v>50</v>
      </c>
      <c r="C21" s="36" t="s">
        <v>105</v>
      </c>
      <c r="D21" s="36" t="s">
        <v>106</v>
      </c>
      <c r="E21" s="37" t="s">
        <v>74</v>
      </c>
      <c r="F21" s="31" t="s">
        <v>19</v>
      </c>
      <c r="G21" s="31" t="s">
        <v>19</v>
      </c>
      <c r="H21" s="36" t="s">
        <v>107</v>
      </c>
      <c r="I21" s="36" t="s">
        <v>108</v>
      </c>
      <c r="J21" s="36" t="s">
        <v>109</v>
      </c>
      <c r="K21" s="36" t="s">
        <v>104</v>
      </c>
      <c r="L21" s="33">
        <v>500</v>
      </c>
      <c r="M21" s="37"/>
    </row>
    <row r="22" s="4" customFormat="1" ht="29" customHeight="1" spans="1:13">
      <c r="A22" s="29">
        <v>18</v>
      </c>
      <c r="B22" s="29" t="s">
        <v>50</v>
      </c>
      <c r="C22" s="36" t="s">
        <v>110</v>
      </c>
      <c r="D22" s="36" t="s">
        <v>111</v>
      </c>
      <c r="E22" s="37" t="s">
        <v>74</v>
      </c>
      <c r="F22" s="31" t="s">
        <v>19</v>
      </c>
      <c r="G22" s="31" t="s">
        <v>19</v>
      </c>
      <c r="H22" s="36" t="s">
        <v>112</v>
      </c>
      <c r="I22" s="36" t="s">
        <v>113</v>
      </c>
      <c r="J22" s="36" t="s">
        <v>114</v>
      </c>
      <c r="K22" s="36" t="s">
        <v>115</v>
      </c>
      <c r="L22" s="33">
        <v>500</v>
      </c>
      <c r="M22" s="37"/>
    </row>
    <row r="23" s="4" customFormat="1" ht="29" customHeight="1" spans="1:13">
      <c r="A23" s="29">
        <v>19</v>
      </c>
      <c r="B23" s="29" t="s">
        <v>29</v>
      </c>
      <c r="C23" s="36" t="s">
        <v>116</v>
      </c>
      <c r="D23" s="36" t="s">
        <v>117</v>
      </c>
      <c r="E23" s="37" t="s">
        <v>25</v>
      </c>
      <c r="F23" s="31" t="s">
        <v>19</v>
      </c>
      <c r="G23" s="31" t="s">
        <v>19</v>
      </c>
      <c r="H23" s="36" t="s">
        <v>118</v>
      </c>
      <c r="I23" s="36" t="s">
        <v>22</v>
      </c>
      <c r="J23" s="36" t="s">
        <v>119</v>
      </c>
      <c r="K23" s="36" t="s">
        <v>49</v>
      </c>
      <c r="L23" s="33">
        <v>1100</v>
      </c>
      <c r="M23" s="37"/>
    </row>
    <row r="24" s="4" customFormat="1" ht="29" customHeight="1" spans="1:13">
      <c r="A24" s="29">
        <v>20</v>
      </c>
      <c r="B24" s="29" t="s">
        <v>38</v>
      </c>
      <c r="C24" s="36" t="s">
        <v>120</v>
      </c>
      <c r="D24" s="36" t="s">
        <v>121</v>
      </c>
      <c r="E24" s="37" t="s">
        <v>25</v>
      </c>
      <c r="F24" s="31" t="s">
        <v>19</v>
      </c>
      <c r="G24" s="31" t="s">
        <v>19</v>
      </c>
      <c r="H24" s="36" t="s">
        <v>122</v>
      </c>
      <c r="I24" s="36" t="s">
        <v>20</v>
      </c>
      <c r="J24" s="36" t="s">
        <v>123</v>
      </c>
      <c r="K24" s="36" t="s">
        <v>44</v>
      </c>
      <c r="L24" s="33">
        <v>700</v>
      </c>
      <c r="M24" s="37"/>
    </row>
    <row r="25" s="4" customFormat="1" ht="29" customHeight="1" spans="1:13">
      <c r="A25" s="29">
        <v>21</v>
      </c>
      <c r="B25" s="29" t="s">
        <v>38</v>
      </c>
      <c r="C25" s="36" t="s">
        <v>124</v>
      </c>
      <c r="D25" s="36" t="s">
        <v>125</v>
      </c>
      <c r="E25" s="37" t="s">
        <v>25</v>
      </c>
      <c r="F25" s="31" t="s">
        <v>19</v>
      </c>
      <c r="G25" s="31" t="s">
        <v>19</v>
      </c>
      <c r="H25" s="36" t="s">
        <v>126</v>
      </c>
      <c r="I25" s="36" t="s">
        <v>67</v>
      </c>
      <c r="J25" s="36" t="s">
        <v>127</v>
      </c>
      <c r="K25" s="36" t="s">
        <v>128</v>
      </c>
      <c r="L25" s="33">
        <v>700</v>
      </c>
      <c r="M25" s="37"/>
    </row>
    <row r="26" s="4" customFormat="1" ht="29" customHeight="1" spans="1:13">
      <c r="A26" s="29">
        <v>22</v>
      </c>
      <c r="B26" s="29" t="s">
        <v>50</v>
      </c>
      <c r="C26" s="36" t="s">
        <v>129</v>
      </c>
      <c r="D26" s="36" t="s">
        <v>130</v>
      </c>
      <c r="E26" s="37" t="s">
        <v>25</v>
      </c>
      <c r="F26" s="31" t="s">
        <v>19</v>
      </c>
      <c r="G26" s="31" t="s">
        <v>19</v>
      </c>
      <c r="H26" s="36" t="s">
        <v>131</v>
      </c>
      <c r="I26" s="36" t="s">
        <v>42</v>
      </c>
      <c r="J26" s="36" t="s">
        <v>132</v>
      </c>
      <c r="K26" s="36" t="s">
        <v>42</v>
      </c>
      <c r="L26" s="33">
        <v>500</v>
      </c>
      <c r="M26" s="37"/>
    </row>
    <row r="27" s="4" customFormat="1" ht="29" customHeight="1" spans="1:13">
      <c r="A27" s="29">
        <v>23</v>
      </c>
      <c r="B27" s="29" t="s">
        <v>50</v>
      </c>
      <c r="C27" s="36" t="s">
        <v>133</v>
      </c>
      <c r="D27" s="36" t="s">
        <v>134</v>
      </c>
      <c r="E27" s="37" t="s">
        <v>25</v>
      </c>
      <c r="F27" s="31" t="s">
        <v>19</v>
      </c>
      <c r="G27" s="31" t="s">
        <v>19</v>
      </c>
      <c r="H27" s="36" t="s">
        <v>135</v>
      </c>
      <c r="I27" s="36" t="s">
        <v>54</v>
      </c>
      <c r="J27" s="36" t="s">
        <v>136</v>
      </c>
      <c r="K27" s="36" t="s">
        <v>27</v>
      </c>
      <c r="L27" s="33">
        <v>500</v>
      </c>
      <c r="M27" s="37"/>
    </row>
    <row r="28" s="4" customFormat="1" ht="29" customHeight="1" spans="1:13">
      <c r="A28" s="29">
        <v>24</v>
      </c>
      <c r="B28" s="29" t="s">
        <v>50</v>
      </c>
      <c r="C28" s="36" t="s">
        <v>137</v>
      </c>
      <c r="D28" s="36" t="s">
        <v>138</v>
      </c>
      <c r="E28" s="37" t="s">
        <v>25</v>
      </c>
      <c r="F28" s="31" t="s">
        <v>19</v>
      </c>
      <c r="G28" s="31" t="s">
        <v>19</v>
      </c>
      <c r="H28" s="36" t="s">
        <v>139</v>
      </c>
      <c r="I28" s="36" t="s">
        <v>59</v>
      </c>
      <c r="J28" s="36" t="s">
        <v>140</v>
      </c>
      <c r="K28" s="36" t="s">
        <v>20</v>
      </c>
      <c r="L28" s="33">
        <v>500</v>
      </c>
      <c r="M28" s="37"/>
    </row>
    <row r="29" s="4" customFormat="1" ht="29" customHeight="1" spans="1:13">
      <c r="A29" s="29">
        <v>25</v>
      </c>
      <c r="B29" s="29" t="s">
        <v>50</v>
      </c>
      <c r="C29" s="36" t="s">
        <v>141</v>
      </c>
      <c r="D29" s="36" t="s">
        <v>142</v>
      </c>
      <c r="E29" s="37" t="s">
        <v>25</v>
      </c>
      <c r="F29" s="31" t="s">
        <v>19</v>
      </c>
      <c r="G29" s="31" t="s">
        <v>19</v>
      </c>
      <c r="H29" s="36" t="s">
        <v>143</v>
      </c>
      <c r="I29" s="36" t="s">
        <v>65</v>
      </c>
      <c r="J29" s="36" t="s">
        <v>144</v>
      </c>
      <c r="K29" s="36" t="s">
        <v>67</v>
      </c>
      <c r="L29" s="33">
        <v>500</v>
      </c>
      <c r="M29" s="37"/>
    </row>
    <row r="30" s="4" customFormat="1" ht="29" customHeight="1" spans="1:13">
      <c r="A30" s="38" t="s">
        <v>145</v>
      </c>
      <c r="B30" s="38"/>
      <c r="C30" s="39"/>
      <c r="D30" s="39"/>
      <c r="E30" s="38"/>
      <c r="F30" s="40"/>
      <c r="G30" s="41"/>
      <c r="H30" s="41"/>
      <c r="I30" s="38"/>
      <c r="J30" s="41"/>
      <c r="K30" s="38"/>
      <c r="L30" s="42"/>
      <c r="M30" s="38"/>
    </row>
  </sheetData>
  <mergeCells count="14">
    <mergeCell ref="A1:M1"/>
    <mergeCell ref="A2:M2"/>
    <mergeCell ref="H3:I3"/>
    <mergeCell ref="J3:K3"/>
    <mergeCell ref="A30:M30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4">
    <dataValidation type="list" allowBlank="1" showInputMessage="1" showErrorMessage="1" sqref="B5:B29">
      <formula1>"特等奖学金,一等奖学金,二等奖学金,三等奖学金"</formula1>
    </dataValidation>
    <dataValidation type="list" allowBlank="1" showInputMessage="1" showErrorMessage="1" sqref="F1:F2 F30:F1048576">
      <formula1>"一等奖学金,二等奖学金,三等奖学金"</formula1>
    </dataValidation>
    <dataValidation type="list" allowBlank="1" showInputMessage="1" showErrorMessage="1" sqref="L1:L4 L30:L1048576">
      <formula1>"2000,1000,600,400"</formula1>
    </dataValidation>
    <dataValidation type="list" allowBlank="1" showInputMessage="1" showErrorMessage="1" sqref="L5:L29">
      <formula1>"2000,1100,700,500"</formula1>
    </dataValidation>
  </dataValidations>
  <pageMargins left="0.393055555555556" right="0.393055555555556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硪⑩笨觛</cp:lastModifiedBy>
  <dcterms:created xsi:type="dcterms:W3CDTF">2006-09-13T11:21:00Z</dcterms:created>
  <cp:lastPrinted>2020-09-17T05:26:00Z</cp:lastPrinted>
  <dcterms:modified xsi:type="dcterms:W3CDTF">2026-03-10T02:59:40Z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91FF52A8C5514E368BC8DF88FD614646_13</vt:lpwstr>
  </property>
  <property fmtid="{D5CDD505-2E9C-101B-9397-08002B2CF9AE}" pid="4" name="CalculationRule">
    <vt:i4>0</vt:i4>
  </property>
</Properties>
</file>