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（发班级）2025-2026学年综测\【上报】附件3.表格模板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sheet1!$A$3:$M$81</definedName>
    <definedName name="_GoBack" localSheetId="0">sheet1!#REF!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<sst xmlns="http://schemas.openxmlformats.org/spreadsheetml/2006/main" count="654" uniqueCount="253">
  <si>
    <t>安徽信息工程学院2025-2026学年优秀学生奖学金推荐表</t>
  </si>
  <si>
    <t>学院（盖章）：通识教育与外国语学院</t>
  </si>
  <si>
    <t>序号</t>
  </si>
  <si>
    <t>奖学金
类别</t>
  </si>
  <si>
    <t>姓名</t>
  </si>
  <si>
    <t>学号</t>
  </si>
  <si>
    <t>班级</t>
  </si>
  <si>
    <t>有无违纪</t>
  </si>
  <si>
    <t>有无不及格补考</t>
  </si>
  <si>
    <t>综合测评</t>
  </si>
  <si>
    <t>学业成绩</t>
  </si>
  <si>
    <t>奖学金
金额</t>
  </si>
  <si>
    <t>备注</t>
  </si>
  <si>
    <t>成绩</t>
  </si>
  <si>
    <t>名次/班级人数</t>
  </si>
  <si>
    <t>特等奖学金</t>
  </si>
  <si>
    <t>夏永怡</t>
  </si>
  <si>
    <t>3233071123</t>
  </si>
  <si>
    <t>英语2301</t>
  </si>
  <si>
    <t>无</t>
  </si>
  <si>
    <t>1/40</t>
  </si>
  <si>
    <t>洪绍倚</t>
  </si>
  <si>
    <t>3243071118</t>
  </si>
  <si>
    <t>英语2401</t>
  </si>
  <si>
    <t>2/37</t>
  </si>
  <si>
    <t>1/37</t>
  </si>
  <si>
    <t>李子墨</t>
  </si>
  <si>
    <t>3243071218</t>
  </si>
  <si>
    <t>英语2402</t>
  </si>
  <si>
    <t>程欣</t>
  </si>
  <si>
    <t>3243071316</t>
  </si>
  <si>
    <t>英语2403</t>
  </si>
  <si>
    <t>魏遥遥</t>
  </si>
  <si>
    <t>3253071116</t>
  </si>
  <si>
    <t>英语2501</t>
  </si>
  <si>
    <t>2/41</t>
  </si>
  <si>
    <t>1/41</t>
  </si>
  <si>
    <t>朱穆飞扬</t>
  </si>
  <si>
    <t>3253071214</t>
  </si>
  <si>
    <t>英语2502</t>
  </si>
  <si>
    <t>3/41</t>
  </si>
  <si>
    <t>一等奖学金</t>
  </si>
  <si>
    <t>汪静怡</t>
  </si>
  <si>
    <t>3233071126</t>
  </si>
  <si>
    <t>2/40</t>
  </si>
  <si>
    <t>卢凯</t>
  </si>
  <si>
    <t>3233071232</t>
  </si>
  <si>
    <t>英语2302</t>
  </si>
  <si>
    <t>1/38</t>
  </si>
  <si>
    <t>2/38</t>
  </si>
  <si>
    <t>吴旖欣</t>
  </si>
  <si>
    <t>3233071233</t>
  </si>
  <si>
    <t>6/38</t>
  </si>
  <si>
    <t>王子旋</t>
  </si>
  <si>
    <t>3233071319</t>
  </si>
  <si>
    <t>英语2303</t>
  </si>
  <si>
    <t>王天乐</t>
  </si>
  <si>
    <t>3233071326</t>
  </si>
  <si>
    <t>方雨乐</t>
  </si>
  <si>
    <t>3243071125</t>
  </si>
  <si>
    <t>李欣诺</t>
  </si>
  <si>
    <t>3243071122</t>
  </si>
  <si>
    <t>4/37</t>
  </si>
  <si>
    <t>6/37</t>
  </si>
  <si>
    <t>邱思棋</t>
  </si>
  <si>
    <t>3243071215</t>
  </si>
  <si>
    <t>3/37</t>
  </si>
  <si>
    <t>张妍</t>
  </si>
  <si>
    <t>3243071319</t>
  </si>
  <si>
    <t>张美菡</t>
  </si>
  <si>
    <t>3253071122</t>
  </si>
  <si>
    <t>易玮琦</t>
  </si>
  <si>
    <t>3253071137</t>
  </si>
  <si>
    <t>5/41</t>
  </si>
  <si>
    <t>叶陶</t>
  </si>
  <si>
    <t>3253071220</t>
  </si>
  <si>
    <t>10/41</t>
  </si>
  <si>
    <t>张诗晴</t>
  </si>
  <si>
    <t>3253071303</t>
  </si>
  <si>
    <t>英语2503</t>
  </si>
  <si>
    <t>2/42</t>
  </si>
  <si>
    <t>8/42</t>
  </si>
  <si>
    <t>殷思语</t>
  </si>
  <si>
    <t>3253071325</t>
  </si>
  <si>
    <t>3/42</t>
  </si>
  <si>
    <t>11/42</t>
  </si>
  <si>
    <t>二等奖学金</t>
  </si>
  <si>
    <t>王重阳</t>
  </si>
  <si>
    <t>3233071134</t>
  </si>
  <si>
    <t>3/40</t>
  </si>
  <si>
    <t>16/40</t>
  </si>
  <si>
    <t>王新新</t>
  </si>
  <si>
    <t>3233071133</t>
  </si>
  <si>
    <t>4/40</t>
  </si>
  <si>
    <t>周冠东</t>
  </si>
  <si>
    <t>3233071240</t>
  </si>
  <si>
    <t>3/38</t>
  </si>
  <si>
    <t>8/38</t>
  </si>
  <si>
    <t>万晴玮</t>
  </si>
  <si>
    <t>3233071236</t>
  </si>
  <si>
    <t>4/38</t>
  </si>
  <si>
    <t>10/38</t>
  </si>
  <si>
    <t>李克艳</t>
  </si>
  <si>
    <t>3233071234</t>
  </si>
  <si>
    <t>5/38</t>
  </si>
  <si>
    <t>苗佳佳</t>
  </si>
  <si>
    <t>3233071314</t>
  </si>
  <si>
    <t>7/37</t>
  </si>
  <si>
    <t>董欣怡</t>
  </si>
  <si>
    <t>3233071332</t>
  </si>
  <si>
    <t>孙芳草</t>
  </si>
  <si>
    <t>3243071105</t>
  </si>
  <si>
    <t>14/37</t>
  </si>
  <si>
    <t>杨晨露</t>
  </si>
  <si>
    <t>3243071129</t>
  </si>
  <si>
    <t>王悦</t>
  </si>
  <si>
    <t>3243071233</t>
  </si>
  <si>
    <t>5/37</t>
  </si>
  <si>
    <t>俞昶</t>
  </si>
  <si>
    <t>3243071211</t>
  </si>
  <si>
    <t>张梦雅</t>
  </si>
  <si>
    <t>3243071331</t>
  </si>
  <si>
    <t>叶璇</t>
  </si>
  <si>
    <t>3243071315</t>
  </si>
  <si>
    <t>陈婷</t>
  </si>
  <si>
    <t>3253071105</t>
  </si>
  <si>
    <t>4/41</t>
  </si>
  <si>
    <t>19/41</t>
  </si>
  <si>
    <t>胡一凡</t>
  </si>
  <si>
    <t>3253071123</t>
  </si>
  <si>
    <t>7/41</t>
  </si>
  <si>
    <t>15/41</t>
  </si>
  <si>
    <t>王静</t>
  </si>
  <si>
    <t>3253071212</t>
  </si>
  <si>
    <t>20/41</t>
  </si>
  <si>
    <t>叶婷</t>
  </si>
  <si>
    <t>3253071237</t>
  </si>
  <si>
    <t>张瑜晗</t>
  </si>
  <si>
    <t>3253071207</t>
  </si>
  <si>
    <t>6/41</t>
  </si>
  <si>
    <t>王天晴</t>
  </si>
  <si>
    <t>3253071312</t>
  </si>
  <si>
    <t>4/42</t>
  </si>
  <si>
    <t>5/42</t>
  </si>
  <si>
    <t>戚志玲</t>
  </si>
  <si>
    <t>3253071337</t>
  </si>
  <si>
    <t>17/42</t>
  </si>
  <si>
    <t>刘萍萍</t>
  </si>
  <si>
    <t>3253071324</t>
  </si>
  <si>
    <t>6/42</t>
  </si>
  <si>
    <t>三等奖学金</t>
  </si>
  <si>
    <t>张慧清</t>
  </si>
  <si>
    <t>3233071106</t>
  </si>
  <si>
    <t>6/40</t>
  </si>
  <si>
    <t>13/40</t>
  </si>
  <si>
    <t>徐雨轩</t>
  </si>
  <si>
    <t>3233071140</t>
  </si>
  <si>
    <t>7/40</t>
  </si>
  <si>
    <t>18/40</t>
  </si>
  <si>
    <t>伍红妍</t>
  </si>
  <si>
    <t>3233071104</t>
  </si>
  <si>
    <t>8/40</t>
  </si>
  <si>
    <t>9/40</t>
  </si>
  <si>
    <t>杨秋韵</t>
  </si>
  <si>
    <t>3233071107</t>
  </si>
  <si>
    <t>孙梦雅</t>
  </si>
  <si>
    <t>3233071217</t>
  </si>
  <si>
    <t>7/38</t>
  </si>
  <si>
    <t>11/38</t>
  </si>
  <si>
    <t>李梦香</t>
  </si>
  <si>
    <t>3233071223</t>
  </si>
  <si>
    <t/>
  </si>
  <si>
    <t>何程</t>
  </si>
  <si>
    <t>3233071216</t>
  </si>
  <si>
    <t>12/38</t>
  </si>
  <si>
    <t>陶征蓉</t>
  </si>
  <si>
    <t>3233071221</t>
  </si>
  <si>
    <t>郭凡璐</t>
  </si>
  <si>
    <t>3233071328</t>
  </si>
  <si>
    <t>张苏雅</t>
  </si>
  <si>
    <t>3233071318</t>
  </si>
  <si>
    <t>姚孝笑</t>
  </si>
  <si>
    <t>3233071333</t>
  </si>
  <si>
    <t>9/37</t>
  </si>
  <si>
    <t>曾年西</t>
  </si>
  <si>
    <t>3233071306</t>
  </si>
  <si>
    <t>8/37</t>
  </si>
  <si>
    <t>刘欣</t>
  </si>
  <si>
    <t>3243071124</t>
  </si>
  <si>
    <t>11/37</t>
  </si>
  <si>
    <t>程美琪</t>
  </si>
  <si>
    <t>3243071111</t>
  </si>
  <si>
    <t>10/37</t>
  </si>
  <si>
    <t>徐芮莹</t>
  </si>
  <si>
    <t>3243071114</t>
  </si>
  <si>
    <t>15/37</t>
  </si>
  <si>
    <t>滕静</t>
  </si>
  <si>
    <t>3243071208</t>
  </si>
  <si>
    <t>曹石君</t>
  </si>
  <si>
    <t>3243071217</t>
  </si>
  <si>
    <t>16/37</t>
  </si>
  <si>
    <t>徐梦雪</t>
  </si>
  <si>
    <t>3243071209</t>
  </si>
  <si>
    <t>张家悦</t>
  </si>
  <si>
    <t>3243071216</t>
  </si>
  <si>
    <t>马佳宁</t>
  </si>
  <si>
    <t>3243071329</t>
  </si>
  <si>
    <t>12/37</t>
  </si>
  <si>
    <t>吴佳璇</t>
  </si>
  <si>
    <t>3243071328</t>
  </si>
  <si>
    <t>徐琪然</t>
  </si>
  <si>
    <t>3243071307</t>
  </si>
  <si>
    <t>17/37</t>
  </si>
  <si>
    <t>蔺雪</t>
  </si>
  <si>
    <t>3243071335</t>
  </si>
  <si>
    <t>张紫悦</t>
  </si>
  <si>
    <t>3253071112</t>
  </si>
  <si>
    <t>9/41</t>
  </si>
  <si>
    <t>毛江玟</t>
  </si>
  <si>
    <t>3253071134</t>
  </si>
  <si>
    <t>11/41</t>
  </si>
  <si>
    <t>杨玺臻</t>
  </si>
  <si>
    <t>3253071104</t>
  </si>
  <si>
    <t>12/41</t>
  </si>
  <si>
    <t>贺晨</t>
  </si>
  <si>
    <t>3253071124</t>
  </si>
  <si>
    <t>14/41</t>
  </si>
  <si>
    <t>13/41</t>
  </si>
  <si>
    <t>苏晶晶</t>
  </si>
  <si>
    <t>3253071238</t>
  </si>
  <si>
    <t>方思宇</t>
  </si>
  <si>
    <t>3253071202</t>
  </si>
  <si>
    <t>魏可心</t>
  </si>
  <si>
    <t>3253071234</t>
  </si>
  <si>
    <t>77.202</t>
  </si>
  <si>
    <t>86.42</t>
  </si>
  <si>
    <t>万钰</t>
  </si>
  <si>
    <t>3253071241</t>
  </si>
  <si>
    <t>76.782</t>
  </si>
  <si>
    <t>84.97</t>
  </si>
  <si>
    <t>刘静宜</t>
  </si>
  <si>
    <t>3253053116</t>
  </si>
  <si>
    <t>10/42</t>
  </si>
  <si>
    <t>程静怡</t>
  </si>
  <si>
    <t>3253071331</t>
  </si>
  <si>
    <t>张雪</t>
  </si>
  <si>
    <t>3253071309</t>
  </si>
  <si>
    <t>20/42</t>
  </si>
  <si>
    <t>汪妍婷</t>
  </si>
  <si>
    <t>3253071330</t>
  </si>
  <si>
    <t>14/42</t>
  </si>
  <si>
    <t>1/42</t>
  </si>
  <si>
    <t>制表人：                            审核人：                                   学院负责人：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</si>
</sst>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0.5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3" borderId="8">
      <alignment vertical="center"/>
    </xf>
    <xf numFmtId="0" fontId="20" fillId="4" borderId="9">
      <alignment vertical="center"/>
    </xf>
    <xf numFmtId="0" fontId="21" fillId="4" borderId="8">
      <alignment vertical="center"/>
    </xf>
    <xf numFmtId="0" fontId="22" fillId="5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45">
    <xf numFmtId="0" fontId="0" fillId="0" borderId="0" xfId="0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176" fontId="4" fillId="0" borderId="0" xfId="0" applyNumberFormat="1" applyFont="1" applyAlignment="1" applyProtection="1">
      <alignment vertical="center"/>
      <protection locked="0"/>
    </xf>
    <xf numFmtId="177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protection locked="0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protection locked="0"/>
    </xf>
    <xf numFmtId="0" fontId="0" fillId="0" borderId="3" xfId="0" applyBorder="1" applyAlignment="1"/>
    <xf numFmtId="0" fontId="8" fillId="0" borderId="1" xfId="0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76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1"/>
  <sheetViews>
    <sheetView tabSelected="1" zoomScale="90" zoomScaleNormal="90" topLeftCell="A8" workbookViewId="0">
      <selection activeCell="A5" sqref="A5:A80"/>
    </sheetView>
  </sheetViews>
  <sheetFormatPr defaultColWidth="9" defaultRowHeight="13.5"/>
  <cols>
    <col min="1" max="1" width="7.66666666666667" style="8" customWidth="1"/>
    <col min="2" max="2" width="13.5583333333333" style="8" customWidth="1"/>
    <col min="3" max="4" width="12.8833333333333" style="9" customWidth="1"/>
    <col min="5" max="5" width="11.525" style="8" customWidth="1"/>
    <col min="6" max="6" width="7.66666666666667" style="10" customWidth="1"/>
    <col min="7" max="7" width="8.88333333333333" style="11" customWidth="1"/>
    <col min="8" max="8" width="7.66666666666667" style="11" customWidth="1"/>
    <col min="9" max="9" width="7.66666666666667" style="8" customWidth="1"/>
    <col min="10" max="10" width="7.66666666666667" style="11" customWidth="1"/>
    <col min="11" max="11" width="7.66666666666667" style="8" customWidth="1"/>
    <col min="12" max="12" width="12.1083333333333" style="12" customWidth="1"/>
    <col min="13" max="13" width="20.625" style="8" customWidth="1"/>
    <col min="14" max="16383" width="9" style="8" customWidth="1"/>
    <col min="16384" max="16384" width="9" style="8"/>
  </cols>
  <sheetData>
    <row r="1" ht="30" customHeight="1" spans="1:1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36" customHeight="1" spans="1:13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1" customFormat="1" ht="25.95" customHeight="1" spans="1:13">
      <c r="A3" s="16" t="s">
        <v>2</v>
      </c>
      <c r="B3" s="16" t="s">
        <v>3</v>
      </c>
      <c r="C3" s="16" t="s">
        <v>4</v>
      </c>
      <c r="D3" s="17" t="s">
        <v>5</v>
      </c>
      <c r="E3" s="16" t="s">
        <v>6</v>
      </c>
      <c r="F3" s="18" t="s">
        <v>7</v>
      </c>
      <c r="G3" s="18" t="s">
        <v>8</v>
      </c>
      <c r="H3" s="19" t="s">
        <v>9</v>
      </c>
      <c r="I3" s="20"/>
      <c r="J3" s="19" t="s">
        <v>10</v>
      </c>
      <c r="K3" s="20"/>
      <c r="L3" s="21" t="s">
        <v>11</v>
      </c>
      <c r="M3" s="16" t="s">
        <v>12</v>
      </c>
    </row>
    <row r="4" s="1" customFormat="1" ht="28.05" customHeight="1" spans="1:13">
      <c r="A4" s="22"/>
      <c r="B4" s="22"/>
      <c r="C4" s="22"/>
      <c r="D4" s="22"/>
      <c r="E4" s="22"/>
      <c r="F4" s="23"/>
      <c r="G4" s="23"/>
      <c r="H4" s="19" t="s">
        <v>13</v>
      </c>
      <c r="I4" s="16" t="s">
        <v>14</v>
      </c>
      <c r="J4" s="19" t="s">
        <v>10</v>
      </c>
      <c r="K4" s="16" t="s">
        <v>14</v>
      </c>
      <c r="L4" s="22"/>
      <c r="M4" s="22"/>
    </row>
    <row r="5" s="2" customFormat="1" ht="21" customHeight="1" spans="1:13">
      <c r="A5" s="24">
        <v>1</v>
      </c>
      <c r="B5" s="24" t="s">
        <v>15</v>
      </c>
      <c r="C5" s="24" t="s">
        <v>16</v>
      </c>
      <c r="D5" s="25" t="s">
        <v>17</v>
      </c>
      <c r="E5" s="24" t="s">
        <v>18</v>
      </c>
      <c r="F5" s="26" t="s">
        <v>19</v>
      </c>
      <c r="G5" s="26" t="s">
        <v>19</v>
      </c>
      <c r="H5" s="27">
        <v>91.22</v>
      </c>
      <c r="I5" s="24" t="s">
        <v>20</v>
      </c>
      <c r="J5" s="27">
        <v>90.96</v>
      </c>
      <c r="K5" s="24" t="s">
        <v>20</v>
      </c>
      <c r="L5" s="26">
        <v>4000</v>
      </c>
      <c r="M5" s="28"/>
    </row>
    <row r="6" s="2" customFormat="1" ht="21" customHeight="1" spans="1:13">
      <c r="A6" s="29">
        <v>2</v>
      </c>
      <c r="B6" s="29" t="s">
        <v>15</v>
      </c>
      <c r="C6" s="29" t="s">
        <v>21</v>
      </c>
      <c r="D6" s="30" t="s">
        <v>22</v>
      </c>
      <c r="E6" s="29" t="s">
        <v>23</v>
      </c>
      <c r="F6" s="31" t="s">
        <v>19</v>
      </c>
      <c r="G6" s="31" t="s">
        <v>19</v>
      </c>
      <c r="H6" s="32">
        <v>92.65</v>
      </c>
      <c r="I6" s="29" t="s">
        <v>24</v>
      </c>
      <c r="J6" s="32">
        <v>89.92</v>
      </c>
      <c r="K6" s="29" t="s">
        <v>25</v>
      </c>
      <c r="L6" s="31">
        <v>4000</v>
      </c>
      <c r="M6" s="28"/>
    </row>
    <row r="7" s="2" customFormat="1" ht="21" customHeight="1" spans="1:13">
      <c r="A7" s="29">
        <v>3</v>
      </c>
      <c r="B7" s="29" t="s">
        <v>15</v>
      </c>
      <c r="C7" s="29" t="s">
        <v>26</v>
      </c>
      <c r="D7" s="30" t="s">
        <v>27</v>
      </c>
      <c r="E7" s="29" t="s">
        <v>28</v>
      </c>
      <c r="F7" s="29" t="s">
        <v>19</v>
      </c>
      <c r="G7" s="29" t="s">
        <v>19</v>
      </c>
      <c r="H7" s="32">
        <v>87.01</v>
      </c>
      <c r="I7" s="29" t="s">
        <v>25</v>
      </c>
      <c r="J7" s="32">
        <v>87.61</v>
      </c>
      <c r="K7" s="29" t="s">
        <v>25</v>
      </c>
      <c r="L7" s="31">
        <v>4000</v>
      </c>
      <c r="M7" s="28"/>
    </row>
    <row r="8" s="2" customFormat="1" ht="21" customHeight="1" spans="1:13">
      <c r="A8" s="24">
        <v>4</v>
      </c>
      <c r="B8" s="29" t="s">
        <v>15</v>
      </c>
      <c r="C8" s="29" t="s">
        <v>29</v>
      </c>
      <c r="D8" s="30" t="s">
        <v>30</v>
      </c>
      <c r="E8" s="29" t="s">
        <v>31</v>
      </c>
      <c r="F8" s="29" t="s">
        <v>19</v>
      </c>
      <c r="G8" s="29" t="s">
        <v>19</v>
      </c>
      <c r="H8" s="32">
        <v>94.62</v>
      </c>
      <c r="I8" s="29" t="s">
        <v>25</v>
      </c>
      <c r="J8" s="32">
        <v>91.03</v>
      </c>
      <c r="K8" s="29" t="s">
        <v>25</v>
      </c>
      <c r="L8" s="31">
        <v>4000</v>
      </c>
      <c r="M8" s="28"/>
    </row>
    <row r="9" s="2" customFormat="1" ht="21" customHeight="1" spans="1:13">
      <c r="A9" s="29">
        <v>5</v>
      </c>
      <c r="B9" s="24" t="s">
        <v>15</v>
      </c>
      <c r="C9" s="33" t="s">
        <v>32</v>
      </c>
      <c r="D9" s="34" t="s">
        <v>33</v>
      </c>
      <c r="E9" s="35" t="s">
        <v>34</v>
      </c>
      <c r="F9" s="26" t="s">
        <v>19</v>
      </c>
      <c r="G9" s="26" t="s">
        <v>19</v>
      </c>
      <c r="H9" s="36">
        <v>87.81</v>
      </c>
      <c r="I9" s="35" t="s">
        <v>35</v>
      </c>
      <c r="J9" s="36">
        <v>86.35</v>
      </c>
      <c r="K9" s="35" t="s">
        <v>36</v>
      </c>
      <c r="L9" s="37">
        <v>4000</v>
      </c>
      <c r="M9" s="28"/>
    </row>
    <row r="10" s="2" customFormat="1" ht="21" customHeight="1" spans="1:13">
      <c r="A10" s="29">
        <v>6</v>
      </c>
      <c r="B10" s="24" t="s">
        <v>15</v>
      </c>
      <c r="C10" s="33" t="s">
        <v>37</v>
      </c>
      <c r="D10" s="34" t="s">
        <v>38</v>
      </c>
      <c r="E10" s="35" t="s">
        <v>39</v>
      </c>
      <c r="F10" s="26" t="s">
        <v>19</v>
      </c>
      <c r="G10" s="26" t="s">
        <v>19</v>
      </c>
      <c r="H10" s="36">
        <v>85.4</v>
      </c>
      <c r="I10" s="35" t="s">
        <v>40</v>
      </c>
      <c r="J10" s="36">
        <v>90</v>
      </c>
      <c r="K10" s="35" t="s">
        <v>36</v>
      </c>
      <c r="L10" s="37">
        <v>4000</v>
      </c>
      <c r="M10" s="28"/>
    </row>
    <row r="11" s="3" customFormat="1" ht="21" customHeight="1" spans="1:13">
      <c r="A11" s="24">
        <v>7</v>
      </c>
      <c r="B11" s="24" t="s">
        <v>41</v>
      </c>
      <c r="C11" s="24" t="s">
        <v>42</v>
      </c>
      <c r="D11" s="25" t="s">
        <v>43</v>
      </c>
      <c r="E11" s="24" t="s">
        <v>18</v>
      </c>
      <c r="F11" s="24" t="s">
        <v>19</v>
      </c>
      <c r="G11" s="24" t="s">
        <v>19</v>
      </c>
      <c r="H11" s="27">
        <v>89.45</v>
      </c>
      <c r="I11" s="24" t="s">
        <v>44</v>
      </c>
      <c r="J11" s="27">
        <v>89.2</v>
      </c>
      <c r="K11" s="24" t="s">
        <v>44</v>
      </c>
      <c r="L11" s="26">
        <v>2200</v>
      </c>
      <c r="M11" s="38"/>
    </row>
    <row r="12" s="2" customFormat="1" ht="21" customHeight="1" spans="1:13">
      <c r="A12" s="29">
        <v>8</v>
      </c>
      <c r="B12" s="24" t="s">
        <v>41</v>
      </c>
      <c r="C12" s="24" t="s">
        <v>45</v>
      </c>
      <c r="D12" s="25" t="s">
        <v>46</v>
      </c>
      <c r="E12" s="24" t="s">
        <v>47</v>
      </c>
      <c r="F12" s="24" t="s">
        <v>19</v>
      </c>
      <c r="G12" s="24" t="s">
        <v>19</v>
      </c>
      <c r="H12" s="27">
        <v>90.86</v>
      </c>
      <c r="I12" s="24" t="s">
        <v>48</v>
      </c>
      <c r="J12" s="27">
        <v>86.59</v>
      </c>
      <c r="K12" s="24" t="s">
        <v>49</v>
      </c>
      <c r="L12" s="26">
        <v>2200</v>
      </c>
      <c r="M12" s="38"/>
    </row>
    <row r="13" s="2" customFormat="1" ht="21" customHeight="1" spans="1:13">
      <c r="A13" s="29">
        <v>9</v>
      </c>
      <c r="B13" s="24" t="s">
        <v>41</v>
      </c>
      <c r="C13" s="24" t="s">
        <v>50</v>
      </c>
      <c r="D13" s="25" t="s">
        <v>51</v>
      </c>
      <c r="E13" s="24" t="s">
        <v>47</v>
      </c>
      <c r="F13" s="24" t="s">
        <v>19</v>
      </c>
      <c r="G13" s="24" t="s">
        <v>19</v>
      </c>
      <c r="H13" s="27">
        <v>90.8</v>
      </c>
      <c r="I13" s="24" t="s">
        <v>49</v>
      </c>
      <c r="J13" s="27">
        <v>85.24</v>
      </c>
      <c r="K13" s="24" t="s">
        <v>52</v>
      </c>
      <c r="L13" s="26">
        <v>2200</v>
      </c>
      <c r="M13" s="38"/>
    </row>
    <row r="14" s="2" customFormat="1" ht="21" customHeight="1" spans="1:13">
      <c r="A14" s="24">
        <v>10</v>
      </c>
      <c r="B14" s="24" t="s">
        <v>41</v>
      </c>
      <c r="C14" s="24" t="s">
        <v>53</v>
      </c>
      <c r="D14" s="25" t="s">
        <v>54</v>
      </c>
      <c r="E14" s="24" t="s">
        <v>55</v>
      </c>
      <c r="F14" s="24" t="s">
        <v>19</v>
      </c>
      <c r="G14" s="24" t="s">
        <v>19</v>
      </c>
      <c r="H14" s="27">
        <v>91.44</v>
      </c>
      <c r="I14" s="24" t="s">
        <v>25</v>
      </c>
      <c r="J14" s="27">
        <v>85.73</v>
      </c>
      <c r="K14" s="24" t="s">
        <v>24</v>
      </c>
      <c r="L14" s="26">
        <v>2200</v>
      </c>
      <c r="M14" s="38"/>
    </row>
    <row r="15" s="2" customFormat="1" ht="21" customHeight="1" spans="1:13">
      <c r="A15" s="29">
        <v>11</v>
      </c>
      <c r="B15" s="24" t="s">
        <v>41</v>
      </c>
      <c r="C15" s="24" t="s">
        <v>56</v>
      </c>
      <c r="D15" s="25" t="s">
        <v>57</v>
      </c>
      <c r="E15" s="24" t="s">
        <v>55</v>
      </c>
      <c r="F15" s="24" t="s">
        <v>19</v>
      </c>
      <c r="G15" s="24" t="s">
        <v>19</v>
      </c>
      <c r="H15" s="27">
        <v>91.02</v>
      </c>
      <c r="I15" s="24" t="s">
        <v>24</v>
      </c>
      <c r="J15" s="27">
        <v>85.73</v>
      </c>
      <c r="K15" s="24" t="s">
        <v>24</v>
      </c>
      <c r="L15" s="26">
        <v>2200</v>
      </c>
      <c r="M15" s="38"/>
    </row>
    <row r="16" s="2" customFormat="1" ht="21" customHeight="1" spans="1:13">
      <c r="A16" s="29">
        <v>12</v>
      </c>
      <c r="B16" s="29" t="s">
        <v>41</v>
      </c>
      <c r="C16" s="29" t="s">
        <v>58</v>
      </c>
      <c r="D16" s="30" t="s">
        <v>59</v>
      </c>
      <c r="E16" s="29" t="s">
        <v>23</v>
      </c>
      <c r="F16" s="29" t="s">
        <v>19</v>
      </c>
      <c r="G16" s="29" t="s">
        <v>19</v>
      </c>
      <c r="H16" s="32">
        <v>93.12</v>
      </c>
      <c r="I16" s="29" t="s">
        <v>25</v>
      </c>
      <c r="J16" s="32">
        <v>88.53</v>
      </c>
      <c r="K16" s="29" t="s">
        <v>24</v>
      </c>
      <c r="L16" s="31">
        <v>2200</v>
      </c>
      <c r="M16" s="38"/>
    </row>
    <row r="17" s="2" customFormat="1" ht="21" customHeight="1" spans="1:13">
      <c r="A17" s="24">
        <v>13</v>
      </c>
      <c r="B17" s="29" t="s">
        <v>41</v>
      </c>
      <c r="C17" s="29" t="s">
        <v>60</v>
      </c>
      <c r="D17" s="30" t="s">
        <v>61</v>
      </c>
      <c r="E17" s="29" t="s">
        <v>23</v>
      </c>
      <c r="F17" s="29" t="s">
        <v>19</v>
      </c>
      <c r="G17" s="29" t="s">
        <v>19</v>
      </c>
      <c r="H17" s="32">
        <v>85.94</v>
      </c>
      <c r="I17" s="29" t="s">
        <v>62</v>
      </c>
      <c r="J17" s="32">
        <v>86.18</v>
      </c>
      <c r="K17" s="29" t="s">
        <v>63</v>
      </c>
      <c r="L17" s="31">
        <v>2200</v>
      </c>
      <c r="M17" s="38"/>
    </row>
    <row r="18" s="2" customFormat="1" ht="21" customHeight="1" spans="1:13">
      <c r="A18" s="29">
        <v>14</v>
      </c>
      <c r="B18" s="29" t="s">
        <v>41</v>
      </c>
      <c r="C18" s="29" t="s">
        <v>64</v>
      </c>
      <c r="D18" s="30" t="s">
        <v>65</v>
      </c>
      <c r="E18" s="29" t="s">
        <v>28</v>
      </c>
      <c r="F18" s="29" t="s">
        <v>19</v>
      </c>
      <c r="G18" s="29" t="s">
        <v>19</v>
      </c>
      <c r="H18" s="32">
        <v>83.49</v>
      </c>
      <c r="I18" s="29" t="s">
        <v>24</v>
      </c>
      <c r="J18" s="32">
        <v>86.15</v>
      </c>
      <c r="K18" s="29" t="s">
        <v>66</v>
      </c>
      <c r="L18" s="31">
        <v>2200</v>
      </c>
      <c r="M18" s="38"/>
    </row>
    <row r="19" s="2" customFormat="1" ht="21" customHeight="1" spans="1:13">
      <c r="A19" s="29">
        <v>15</v>
      </c>
      <c r="B19" s="29" t="s">
        <v>41</v>
      </c>
      <c r="C19" s="29" t="s">
        <v>67</v>
      </c>
      <c r="D19" s="30" t="s">
        <v>68</v>
      </c>
      <c r="E19" s="29" t="s">
        <v>31</v>
      </c>
      <c r="F19" s="29" t="s">
        <v>19</v>
      </c>
      <c r="G19" s="29" t="s">
        <v>19</v>
      </c>
      <c r="H19" s="32">
        <v>93.88</v>
      </c>
      <c r="I19" s="29" t="s">
        <v>24</v>
      </c>
      <c r="J19" s="32">
        <v>89.8</v>
      </c>
      <c r="K19" s="29" t="s">
        <v>24</v>
      </c>
      <c r="L19" s="31">
        <v>2200</v>
      </c>
      <c r="M19" s="38"/>
    </row>
    <row r="20" s="2" customFormat="1" ht="21" customHeight="1" spans="1:13">
      <c r="A20" s="24">
        <v>16</v>
      </c>
      <c r="B20" s="24" t="s">
        <v>41</v>
      </c>
      <c r="C20" s="33" t="s">
        <v>69</v>
      </c>
      <c r="D20" s="34" t="s">
        <v>70</v>
      </c>
      <c r="E20" s="35" t="s">
        <v>34</v>
      </c>
      <c r="F20" s="26" t="s">
        <v>19</v>
      </c>
      <c r="G20" s="26" t="s">
        <v>19</v>
      </c>
      <c r="H20" s="36">
        <v>90.928</v>
      </c>
      <c r="I20" s="35" t="s">
        <v>36</v>
      </c>
      <c r="J20" s="36">
        <v>84.88</v>
      </c>
      <c r="K20" s="35" t="s">
        <v>40</v>
      </c>
      <c r="L20" s="37">
        <v>2200</v>
      </c>
      <c r="M20" s="38"/>
    </row>
    <row r="21" s="2" customFormat="1" ht="21" customHeight="1" spans="1:13">
      <c r="A21" s="29">
        <v>17</v>
      </c>
      <c r="B21" s="24" t="s">
        <v>41</v>
      </c>
      <c r="C21" s="33" t="s">
        <v>71</v>
      </c>
      <c r="D21" s="34" t="s">
        <v>72</v>
      </c>
      <c r="E21" s="35" t="s">
        <v>34</v>
      </c>
      <c r="F21" s="26" t="s">
        <v>19</v>
      </c>
      <c r="G21" s="26" t="s">
        <v>19</v>
      </c>
      <c r="H21" s="36">
        <v>79.442</v>
      </c>
      <c r="I21" s="35" t="s">
        <v>40</v>
      </c>
      <c r="J21" s="36">
        <v>84.34</v>
      </c>
      <c r="K21" s="35" t="s">
        <v>73</v>
      </c>
      <c r="L21" s="37">
        <v>2200</v>
      </c>
      <c r="M21" s="38"/>
    </row>
    <row r="22" s="2" customFormat="1" ht="21" customHeight="1" spans="1:13">
      <c r="A22" s="29">
        <v>18</v>
      </c>
      <c r="B22" s="24" t="s">
        <v>41</v>
      </c>
      <c r="C22" s="33" t="s">
        <v>74</v>
      </c>
      <c r="D22" s="34" t="s">
        <v>75</v>
      </c>
      <c r="E22" s="35" t="s">
        <v>39</v>
      </c>
      <c r="F22" s="26" t="s">
        <v>19</v>
      </c>
      <c r="G22" s="26" t="s">
        <v>19</v>
      </c>
      <c r="H22" s="36">
        <v>90.17</v>
      </c>
      <c r="I22" s="35" t="s">
        <v>36</v>
      </c>
      <c r="J22" s="36">
        <v>83.7</v>
      </c>
      <c r="K22" s="35" t="s">
        <v>76</v>
      </c>
      <c r="L22" s="37">
        <v>2200</v>
      </c>
      <c r="M22" s="38"/>
    </row>
    <row r="23" s="2" customFormat="1" ht="21" customHeight="1" spans="1:13">
      <c r="A23" s="24">
        <v>19</v>
      </c>
      <c r="B23" s="24" t="s">
        <v>41</v>
      </c>
      <c r="C23" s="33" t="s">
        <v>77</v>
      </c>
      <c r="D23" s="34" t="s">
        <v>78</v>
      </c>
      <c r="E23" s="35" t="s">
        <v>79</v>
      </c>
      <c r="F23" s="26" t="s">
        <v>19</v>
      </c>
      <c r="G23" s="26" t="s">
        <v>19</v>
      </c>
      <c r="H23" s="36">
        <v>86.934</v>
      </c>
      <c r="I23" s="35" t="s">
        <v>80</v>
      </c>
      <c r="J23" s="36">
        <v>83.89</v>
      </c>
      <c r="K23" s="35" t="s">
        <v>81</v>
      </c>
      <c r="L23" s="37">
        <v>2200</v>
      </c>
      <c r="M23" s="38"/>
    </row>
    <row r="24" s="4" customFormat="1" ht="21" customHeight="1" spans="1:13">
      <c r="A24" s="29">
        <v>20</v>
      </c>
      <c r="B24" s="24" t="s">
        <v>41</v>
      </c>
      <c r="C24" s="33" t="s">
        <v>82</v>
      </c>
      <c r="D24" s="34" t="s">
        <v>83</v>
      </c>
      <c r="E24" s="35" t="s">
        <v>79</v>
      </c>
      <c r="F24" s="26" t="s">
        <v>19</v>
      </c>
      <c r="G24" s="26" t="s">
        <v>19</v>
      </c>
      <c r="H24" s="36">
        <v>82.414</v>
      </c>
      <c r="I24" s="35" t="s">
        <v>84</v>
      </c>
      <c r="J24" s="36">
        <v>83.69</v>
      </c>
      <c r="K24" s="35" t="s">
        <v>85</v>
      </c>
      <c r="L24" s="37">
        <v>2200</v>
      </c>
      <c r="M24" s="28"/>
    </row>
    <row r="25" s="5" customFormat="1" ht="21" customHeight="1" spans="1:13">
      <c r="A25" s="29">
        <v>21</v>
      </c>
      <c r="B25" s="24" t="s">
        <v>86</v>
      </c>
      <c r="C25" s="24" t="s">
        <v>87</v>
      </c>
      <c r="D25" s="25" t="s">
        <v>88</v>
      </c>
      <c r="E25" s="24" t="s">
        <v>18</v>
      </c>
      <c r="F25" s="24" t="s">
        <v>19</v>
      </c>
      <c r="G25" s="24" t="s">
        <v>19</v>
      </c>
      <c r="H25" s="27">
        <v>87.49</v>
      </c>
      <c r="I25" s="24" t="s">
        <v>89</v>
      </c>
      <c r="J25" s="27">
        <v>82.23</v>
      </c>
      <c r="K25" s="24" t="s">
        <v>90</v>
      </c>
      <c r="L25" s="26">
        <v>1400</v>
      </c>
      <c r="M25" s="35"/>
    </row>
    <row r="26" s="5" customFormat="1" ht="21" customHeight="1" spans="1:13">
      <c r="A26" s="24">
        <v>22</v>
      </c>
      <c r="B26" s="24" t="s">
        <v>86</v>
      </c>
      <c r="C26" s="24" t="s">
        <v>91</v>
      </c>
      <c r="D26" s="25" t="s">
        <v>92</v>
      </c>
      <c r="E26" s="24" t="s">
        <v>18</v>
      </c>
      <c r="F26" s="24" t="s">
        <v>19</v>
      </c>
      <c r="G26" s="24" t="s">
        <v>19</v>
      </c>
      <c r="H26" s="27">
        <v>86.52</v>
      </c>
      <c r="I26" s="24" t="s">
        <v>93</v>
      </c>
      <c r="J26" s="27">
        <v>85.49</v>
      </c>
      <c r="K26" s="24" t="s">
        <v>93</v>
      </c>
      <c r="L26" s="26">
        <v>1400</v>
      </c>
      <c r="M26" s="35"/>
    </row>
    <row r="27" s="5" customFormat="1" ht="21" customHeight="1" spans="1:13">
      <c r="A27" s="29">
        <v>23</v>
      </c>
      <c r="B27" s="24" t="s">
        <v>86</v>
      </c>
      <c r="C27" s="24" t="s">
        <v>94</v>
      </c>
      <c r="D27" s="25" t="s">
        <v>95</v>
      </c>
      <c r="E27" s="24" t="s">
        <v>47</v>
      </c>
      <c r="F27" s="24" t="s">
        <v>19</v>
      </c>
      <c r="G27" s="24" t="s">
        <v>19</v>
      </c>
      <c r="H27" s="27">
        <v>90.05</v>
      </c>
      <c r="I27" s="24" t="s">
        <v>96</v>
      </c>
      <c r="J27" s="27">
        <v>83.42</v>
      </c>
      <c r="K27" s="24" t="s">
        <v>97</v>
      </c>
      <c r="L27" s="26">
        <v>1400</v>
      </c>
      <c r="M27" s="35"/>
    </row>
    <row r="28" s="5" customFormat="1" ht="21" customHeight="1" spans="1:13">
      <c r="A28" s="29">
        <v>24</v>
      </c>
      <c r="B28" s="24" t="s">
        <v>86</v>
      </c>
      <c r="C28" s="24" t="s">
        <v>98</v>
      </c>
      <c r="D28" s="25" t="s">
        <v>99</v>
      </c>
      <c r="E28" s="24" t="s">
        <v>47</v>
      </c>
      <c r="F28" s="24" t="s">
        <v>19</v>
      </c>
      <c r="G28" s="24" t="s">
        <v>19</v>
      </c>
      <c r="H28" s="27">
        <v>86.85</v>
      </c>
      <c r="I28" s="24" t="s">
        <v>100</v>
      </c>
      <c r="J28" s="27">
        <v>82.35</v>
      </c>
      <c r="K28" s="24" t="s">
        <v>101</v>
      </c>
      <c r="L28" s="26">
        <v>1400</v>
      </c>
      <c r="M28" s="35"/>
    </row>
    <row r="29" s="5" customFormat="1" ht="21" customHeight="1" spans="1:13">
      <c r="A29" s="24">
        <v>25</v>
      </c>
      <c r="B29" s="24" t="s">
        <v>86</v>
      </c>
      <c r="C29" s="24" t="s">
        <v>102</v>
      </c>
      <c r="D29" s="25" t="s">
        <v>103</v>
      </c>
      <c r="E29" s="24" t="s">
        <v>47</v>
      </c>
      <c r="F29" s="24" t="s">
        <v>19</v>
      </c>
      <c r="G29" s="24" t="s">
        <v>19</v>
      </c>
      <c r="H29" s="27">
        <v>86.81</v>
      </c>
      <c r="I29" s="24" t="s">
        <v>104</v>
      </c>
      <c r="J29" s="27">
        <v>86.54</v>
      </c>
      <c r="K29" s="24" t="s">
        <v>96</v>
      </c>
      <c r="L29" s="26">
        <v>1400</v>
      </c>
      <c r="M29" s="35"/>
    </row>
    <row r="30" s="5" customFormat="1" ht="21" customHeight="1" spans="1:13">
      <c r="A30" s="29">
        <v>26</v>
      </c>
      <c r="B30" s="24" t="s">
        <v>86</v>
      </c>
      <c r="C30" s="24" t="s">
        <v>105</v>
      </c>
      <c r="D30" s="25" t="s">
        <v>106</v>
      </c>
      <c r="E30" s="24" t="s">
        <v>55</v>
      </c>
      <c r="F30" s="24" t="s">
        <v>19</v>
      </c>
      <c r="G30" s="24" t="s">
        <v>19</v>
      </c>
      <c r="H30" s="27">
        <v>88.18</v>
      </c>
      <c r="I30" s="24" t="s">
        <v>66</v>
      </c>
      <c r="J30" s="27">
        <v>83.51</v>
      </c>
      <c r="K30" s="24" t="s">
        <v>107</v>
      </c>
      <c r="L30" s="26">
        <v>1400</v>
      </c>
      <c r="M30" s="35"/>
    </row>
    <row r="31" s="6" customFormat="1" ht="21" customHeight="1" spans="1:13">
      <c r="A31" s="29">
        <v>27</v>
      </c>
      <c r="B31" s="24" t="s">
        <v>86</v>
      </c>
      <c r="C31" s="24" t="s">
        <v>108</v>
      </c>
      <c r="D31" s="25" t="s">
        <v>109</v>
      </c>
      <c r="E31" s="24" t="s">
        <v>55</v>
      </c>
      <c r="F31" s="24" t="s">
        <v>19</v>
      </c>
      <c r="G31" s="24" t="s">
        <v>19</v>
      </c>
      <c r="H31" s="27">
        <v>85.37</v>
      </c>
      <c r="I31" s="24" t="s">
        <v>62</v>
      </c>
      <c r="J31" s="27">
        <v>85.13</v>
      </c>
      <c r="K31" s="24" t="s">
        <v>62</v>
      </c>
      <c r="L31" s="26">
        <v>1400</v>
      </c>
      <c r="M31" s="35"/>
    </row>
    <row r="32" s="6" customFormat="1" ht="21" customHeight="1" spans="1:13">
      <c r="A32" s="24">
        <v>28</v>
      </c>
      <c r="B32" s="29" t="s">
        <v>86</v>
      </c>
      <c r="C32" s="29" t="s">
        <v>110</v>
      </c>
      <c r="D32" s="30" t="s">
        <v>111</v>
      </c>
      <c r="E32" s="29" t="s">
        <v>23</v>
      </c>
      <c r="F32" s="29" t="s">
        <v>19</v>
      </c>
      <c r="G32" s="29" t="s">
        <v>19</v>
      </c>
      <c r="H32" s="32">
        <v>82.41</v>
      </c>
      <c r="I32" s="29" t="s">
        <v>63</v>
      </c>
      <c r="J32" s="32">
        <v>85.14</v>
      </c>
      <c r="K32" s="29" t="s">
        <v>112</v>
      </c>
      <c r="L32" s="31">
        <v>1400</v>
      </c>
      <c r="M32" s="35"/>
    </row>
    <row r="33" s="6" customFormat="1" ht="21" customHeight="1" spans="1:13">
      <c r="A33" s="29">
        <v>29</v>
      </c>
      <c r="B33" s="29" t="s">
        <v>86</v>
      </c>
      <c r="C33" s="29" t="s">
        <v>113</v>
      </c>
      <c r="D33" s="30" t="s">
        <v>114</v>
      </c>
      <c r="E33" s="29" t="s">
        <v>23</v>
      </c>
      <c r="F33" s="29" t="s">
        <v>19</v>
      </c>
      <c r="G33" s="29" t="s">
        <v>19</v>
      </c>
      <c r="H33" s="32">
        <v>82.16</v>
      </c>
      <c r="I33" s="29" t="s">
        <v>107</v>
      </c>
      <c r="J33" s="32">
        <v>87.15</v>
      </c>
      <c r="K33" s="29" t="s">
        <v>62</v>
      </c>
      <c r="L33" s="31">
        <v>1400</v>
      </c>
      <c r="M33" s="35"/>
    </row>
    <row r="34" s="6" customFormat="1" ht="21" customHeight="1" spans="1:13">
      <c r="A34" s="29">
        <v>30</v>
      </c>
      <c r="B34" s="29" t="s">
        <v>86</v>
      </c>
      <c r="C34" s="29" t="s">
        <v>115</v>
      </c>
      <c r="D34" s="30" t="s">
        <v>116</v>
      </c>
      <c r="E34" s="29" t="s">
        <v>28</v>
      </c>
      <c r="F34" s="29" t="s">
        <v>19</v>
      </c>
      <c r="G34" s="29" t="s">
        <v>19</v>
      </c>
      <c r="H34" s="32">
        <v>81.39</v>
      </c>
      <c r="I34" s="29" t="s">
        <v>62</v>
      </c>
      <c r="J34" s="32">
        <v>85.32</v>
      </c>
      <c r="K34" s="29" t="s">
        <v>117</v>
      </c>
      <c r="L34" s="31">
        <v>1400</v>
      </c>
      <c r="M34" s="35"/>
    </row>
    <row r="35" s="6" customFormat="1" ht="21" customHeight="1" spans="1:13">
      <c r="A35" s="24">
        <v>31</v>
      </c>
      <c r="B35" s="29" t="s">
        <v>86</v>
      </c>
      <c r="C35" s="29" t="s">
        <v>118</v>
      </c>
      <c r="D35" s="30" t="s">
        <v>119</v>
      </c>
      <c r="E35" s="29" t="s">
        <v>28</v>
      </c>
      <c r="F35" s="29" t="s">
        <v>19</v>
      </c>
      <c r="G35" s="29" t="s">
        <v>19</v>
      </c>
      <c r="H35" s="32">
        <v>78.12</v>
      </c>
      <c r="I35" s="29" t="s">
        <v>117</v>
      </c>
      <c r="J35" s="32">
        <v>82.82</v>
      </c>
      <c r="K35" s="29" t="s">
        <v>107</v>
      </c>
      <c r="L35" s="31">
        <v>1400</v>
      </c>
      <c r="M35" s="35"/>
    </row>
    <row r="36" s="6" customFormat="1" ht="21" customHeight="1" spans="1:13">
      <c r="A36" s="29">
        <v>32</v>
      </c>
      <c r="B36" s="29" t="s">
        <v>86</v>
      </c>
      <c r="C36" s="29" t="s">
        <v>120</v>
      </c>
      <c r="D36" s="30" t="s">
        <v>121</v>
      </c>
      <c r="E36" s="29" t="s">
        <v>31</v>
      </c>
      <c r="F36" s="29" t="s">
        <v>19</v>
      </c>
      <c r="G36" s="29" t="s">
        <v>19</v>
      </c>
      <c r="H36" s="32">
        <v>93.38</v>
      </c>
      <c r="I36" s="29" t="s">
        <v>66</v>
      </c>
      <c r="J36" s="32">
        <v>88.97</v>
      </c>
      <c r="K36" s="29" t="s">
        <v>66</v>
      </c>
      <c r="L36" s="31">
        <v>1400</v>
      </c>
      <c r="M36" s="35"/>
    </row>
    <row r="37" s="6" customFormat="1" ht="21" customHeight="1" spans="1:13">
      <c r="A37" s="29">
        <v>33</v>
      </c>
      <c r="B37" s="29" t="s">
        <v>86</v>
      </c>
      <c r="C37" s="29" t="s">
        <v>122</v>
      </c>
      <c r="D37" s="30" t="s">
        <v>123</v>
      </c>
      <c r="E37" s="29" t="s">
        <v>31</v>
      </c>
      <c r="F37" s="29" t="s">
        <v>19</v>
      </c>
      <c r="G37" s="29" t="s">
        <v>19</v>
      </c>
      <c r="H37" s="32">
        <v>92.43</v>
      </c>
      <c r="I37" s="29" t="s">
        <v>62</v>
      </c>
      <c r="J37" s="32">
        <v>87.38</v>
      </c>
      <c r="K37" s="29" t="s">
        <v>62</v>
      </c>
      <c r="L37" s="31">
        <v>1400</v>
      </c>
      <c r="M37" s="35"/>
    </row>
    <row r="38" s="6" customFormat="1" ht="21" customHeight="1" spans="1:13">
      <c r="A38" s="24">
        <v>34</v>
      </c>
      <c r="B38" s="24" t="s">
        <v>86</v>
      </c>
      <c r="C38" s="33" t="s">
        <v>124</v>
      </c>
      <c r="D38" s="34" t="s">
        <v>125</v>
      </c>
      <c r="E38" s="35" t="s">
        <v>34</v>
      </c>
      <c r="F38" s="26" t="s">
        <v>19</v>
      </c>
      <c r="G38" s="26" t="s">
        <v>19</v>
      </c>
      <c r="H38" s="36">
        <v>76.814</v>
      </c>
      <c r="I38" s="35" t="s">
        <v>126</v>
      </c>
      <c r="J38" s="36">
        <v>81.86</v>
      </c>
      <c r="K38" s="35" t="s">
        <v>127</v>
      </c>
      <c r="L38" s="37">
        <v>1400</v>
      </c>
      <c r="M38" s="35"/>
    </row>
    <row r="39" s="6" customFormat="1" ht="21" customHeight="1" spans="1:13">
      <c r="A39" s="29">
        <v>35</v>
      </c>
      <c r="B39" s="24" t="s">
        <v>86</v>
      </c>
      <c r="C39" s="33" t="s">
        <v>128</v>
      </c>
      <c r="D39" s="34" t="s">
        <v>129</v>
      </c>
      <c r="E39" s="35" t="s">
        <v>34</v>
      </c>
      <c r="F39" s="26" t="s">
        <v>19</v>
      </c>
      <c r="G39" s="26" t="s">
        <v>19</v>
      </c>
      <c r="H39" s="36">
        <v>74.832</v>
      </c>
      <c r="I39" s="35" t="s">
        <v>130</v>
      </c>
      <c r="J39" s="36">
        <v>83.01</v>
      </c>
      <c r="K39" s="35" t="s">
        <v>131</v>
      </c>
      <c r="L39" s="37">
        <v>1400</v>
      </c>
      <c r="M39" s="35"/>
    </row>
    <row r="40" s="6" customFormat="1" ht="21" customHeight="1" spans="1:13">
      <c r="A40" s="29">
        <v>36</v>
      </c>
      <c r="B40" s="24" t="s">
        <v>86</v>
      </c>
      <c r="C40" s="33" t="s">
        <v>132</v>
      </c>
      <c r="D40" s="34" t="s">
        <v>133</v>
      </c>
      <c r="E40" s="35" t="s">
        <v>39</v>
      </c>
      <c r="F40" s="26" t="s">
        <v>19</v>
      </c>
      <c r="G40" s="26" t="s">
        <v>19</v>
      </c>
      <c r="H40" s="36">
        <v>88.636</v>
      </c>
      <c r="I40" s="35" t="s">
        <v>35</v>
      </c>
      <c r="J40" s="36">
        <v>81.46</v>
      </c>
      <c r="K40" s="35" t="s">
        <v>134</v>
      </c>
      <c r="L40" s="37">
        <v>1400</v>
      </c>
      <c r="M40" s="35"/>
    </row>
    <row r="41" s="6" customFormat="1" ht="21" customHeight="1" spans="1:13">
      <c r="A41" s="24">
        <v>37</v>
      </c>
      <c r="B41" s="24" t="s">
        <v>86</v>
      </c>
      <c r="C41" s="33" t="s">
        <v>135</v>
      </c>
      <c r="D41" s="34" t="s">
        <v>136</v>
      </c>
      <c r="E41" s="35" t="s">
        <v>39</v>
      </c>
      <c r="F41" s="26" t="s">
        <v>19</v>
      </c>
      <c r="G41" s="26" t="s">
        <v>19</v>
      </c>
      <c r="H41" s="36">
        <v>81.096</v>
      </c>
      <c r="I41" s="35" t="s">
        <v>126</v>
      </c>
      <c r="J41" s="36">
        <v>86.56</v>
      </c>
      <c r="K41" s="35" t="s">
        <v>40</v>
      </c>
      <c r="L41" s="37">
        <v>1400</v>
      </c>
      <c r="M41" s="35"/>
    </row>
    <row r="42" s="6" customFormat="1" ht="21" customHeight="1" spans="1:13">
      <c r="A42" s="29">
        <v>38</v>
      </c>
      <c r="B42" s="24" t="s">
        <v>86</v>
      </c>
      <c r="C42" s="33" t="s">
        <v>137</v>
      </c>
      <c r="D42" s="34" t="s">
        <v>138</v>
      </c>
      <c r="E42" s="35" t="s">
        <v>39</v>
      </c>
      <c r="F42" s="26" t="s">
        <v>19</v>
      </c>
      <c r="G42" s="26" t="s">
        <v>19</v>
      </c>
      <c r="H42" s="36">
        <v>79.868</v>
      </c>
      <c r="I42" s="35" t="s">
        <v>139</v>
      </c>
      <c r="J42" s="36">
        <v>86.78</v>
      </c>
      <c r="K42" s="35" t="s">
        <v>35</v>
      </c>
      <c r="L42" s="37">
        <v>1400</v>
      </c>
      <c r="M42" s="35"/>
    </row>
    <row r="43" s="6" customFormat="1" ht="21" customHeight="1" spans="1:13">
      <c r="A43" s="29">
        <v>39</v>
      </c>
      <c r="B43" s="24" t="s">
        <v>86</v>
      </c>
      <c r="C43" s="33" t="s">
        <v>140</v>
      </c>
      <c r="D43" s="34" t="s">
        <v>141</v>
      </c>
      <c r="E43" s="35" t="s">
        <v>79</v>
      </c>
      <c r="F43" s="26" t="s">
        <v>19</v>
      </c>
      <c r="G43" s="26" t="s">
        <v>19</v>
      </c>
      <c r="H43" s="36">
        <v>80.672</v>
      </c>
      <c r="I43" s="35" t="s">
        <v>142</v>
      </c>
      <c r="J43" s="36">
        <v>84.12</v>
      </c>
      <c r="K43" s="35" t="s">
        <v>143</v>
      </c>
      <c r="L43" s="37">
        <v>1400</v>
      </c>
      <c r="M43" s="35"/>
    </row>
    <row r="44" s="6" customFormat="1" ht="21" customHeight="1" spans="1:13">
      <c r="A44" s="24">
        <v>40</v>
      </c>
      <c r="B44" s="24" t="s">
        <v>86</v>
      </c>
      <c r="C44" s="33" t="s">
        <v>144</v>
      </c>
      <c r="D44" s="34" t="s">
        <v>145</v>
      </c>
      <c r="E44" s="35" t="s">
        <v>79</v>
      </c>
      <c r="F44" s="26" t="s">
        <v>19</v>
      </c>
      <c r="G44" s="26" t="s">
        <v>19</v>
      </c>
      <c r="H44" s="36">
        <v>79.416</v>
      </c>
      <c r="I44" s="35" t="s">
        <v>143</v>
      </c>
      <c r="J44" s="36">
        <v>82.59</v>
      </c>
      <c r="K44" s="35" t="s">
        <v>146</v>
      </c>
      <c r="L44" s="37">
        <v>1400</v>
      </c>
      <c r="M44" s="35"/>
    </row>
    <row r="45" s="6" customFormat="1" ht="21" customHeight="1" spans="1:13">
      <c r="A45" s="29">
        <v>41</v>
      </c>
      <c r="B45" s="24" t="s">
        <v>86</v>
      </c>
      <c r="C45" s="33" t="s">
        <v>147</v>
      </c>
      <c r="D45" s="34" t="s">
        <v>148</v>
      </c>
      <c r="E45" s="35" t="s">
        <v>79</v>
      </c>
      <c r="F45" s="26" t="s">
        <v>19</v>
      </c>
      <c r="G45" s="26" t="s">
        <v>19</v>
      </c>
      <c r="H45" s="36">
        <v>79.3</v>
      </c>
      <c r="I45" s="35" t="s">
        <v>149</v>
      </c>
      <c r="J45" s="36">
        <v>84.37</v>
      </c>
      <c r="K45" s="35" t="s">
        <v>84</v>
      </c>
      <c r="L45" s="37">
        <v>1400</v>
      </c>
      <c r="M45" s="35"/>
    </row>
    <row r="46" s="2" customFormat="1" ht="21" customHeight="1" spans="1:13">
      <c r="A46" s="29">
        <v>42</v>
      </c>
      <c r="B46" s="26" t="s">
        <v>150</v>
      </c>
      <c r="C46" s="26" t="s">
        <v>151</v>
      </c>
      <c r="D46" s="39" t="s">
        <v>152</v>
      </c>
      <c r="E46" s="26" t="s">
        <v>18</v>
      </c>
      <c r="F46" s="26" t="s">
        <v>19</v>
      </c>
      <c r="G46" s="26" t="s">
        <v>19</v>
      </c>
      <c r="H46" s="40">
        <v>81.48</v>
      </c>
      <c r="I46" s="26" t="s">
        <v>153</v>
      </c>
      <c r="J46" s="40">
        <v>82.94</v>
      </c>
      <c r="K46" s="26" t="s">
        <v>154</v>
      </c>
      <c r="L46" s="26">
        <v>1000</v>
      </c>
      <c r="M46" s="28"/>
    </row>
    <row r="47" s="2" customFormat="1" ht="21" customHeight="1" spans="1:13">
      <c r="A47" s="24">
        <v>43</v>
      </c>
      <c r="B47" s="26" t="s">
        <v>150</v>
      </c>
      <c r="C47" s="26" t="s">
        <v>155</v>
      </c>
      <c r="D47" s="39" t="s">
        <v>156</v>
      </c>
      <c r="E47" s="26" t="s">
        <v>18</v>
      </c>
      <c r="F47" s="26" t="s">
        <v>19</v>
      </c>
      <c r="G47" s="26" t="s">
        <v>19</v>
      </c>
      <c r="H47" s="40">
        <v>80.99</v>
      </c>
      <c r="I47" s="26" t="s">
        <v>157</v>
      </c>
      <c r="J47" s="40">
        <v>81.15</v>
      </c>
      <c r="K47" s="26" t="s">
        <v>158</v>
      </c>
      <c r="L47" s="26">
        <v>1000</v>
      </c>
      <c r="M47" s="28"/>
    </row>
    <row r="48" s="2" customFormat="1" ht="21" customHeight="1" spans="1:13">
      <c r="A48" s="29">
        <v>44</v>
      </c>
      <c r="B48" s="26" t="s">
        <v>150</v>
      </c>
      <c r="C48" s="26" t="s">
        <v>159</v>
      </c>
      <c r="D48" s="39" t="s">
        <v>160</v>
      </c>
      <c r="E48" s="26" t="s">
        <v>18</v>
      </c>
      <c r="F48" s="26" t="s">
        <v>19</v>
      </c>
      <c r="G48" s="26" t="s">
        <v>19</v>
      </c>
      <c r="H48" s="40">
        <v>79.57</v>
      </c>
      <c r="I48" s="26" t="s">
        <v>161</v>
      </c>
      <c r="J48" s="40">
        <v>84.28</v>
      </c>
      <c r="K48" s="26" t="s">
        <v>162</v>
      </c>
      <c r="L48" s="26">
        <v>1000</v>
      </c>
      <c r="M48" s="28"/>
    </row>
    <row r="49" s="2" customFormat="1" ht="21" customHeight="1" spans="1:13">
      <c r="A49" s="29">
        <v>45</v>
      </c>
      <c r="B49" s="26" t="s">
        <v>150</v>
      </c>
      <c r="C49" s="26" t="s">
        <v>163</v>
      </c>
      <c r="D49" s="39" t="s">
        <v>164</v>
      </c>
      <c r="E49" s="26" t="s">
        <v>18</v>
      </c>
      <c r="F49" s="26" t="s">
        <v>19</v>
      </c>
      <c r="G49" s="26" t="s">
        <v>19</v>
      </c>
      <c r="H49" s="40">
        <v>79.15</v>
      </c>
      <c r="I49" s="26" t="s">
        <v>162</v>
      </c>
      <c r="J49" s="40">
        <v>84.95</v>
      </c>
      <c r="K49" s="26" t="s">
        <v>153</v>
      </c>
      <c r="L49" s="26">
        <v>1000</v>
      </c>
      <c r="M49" s="28"/>
    </row>
    <row r="50" s="2" customFormat="1" ht="21" customHeight="1" spans="1:13">
      <c r="A50" s="24">
        <v>46</v>
      </c>
      <c r="B50" s="26" t="s">
        <v>150</v>
      </c>
      <c r="C50" s="26" t="s">
        <v>165</v>
      </c>
      <c r="D50" s="39" t="s">
        <v>166</v>
      </c>
      <c r="E50" s="26" t="s">
        <v>47</v>
      </c>
      <c r="F50" s="26" t="s">
        <v>19</v>
      </c>
      <c r="G50" s="26" t="s">
        <v>19</v>
      </c>
      <c r="H50" s="40">
        <v>78.53</v>
      </c>
      <c r="I50" s="26" t="s">
        <v>167</v>
      </c>
      <c r="J50" s="40">
        <v>81.96</v>
      </c>
      <c r="K50" s="26" t="s">
        <v>168</v>
      </c>
      <c r="L50" s="26">
        <v>1000</v>
      </c>
      <c r="M50" s="28"/>
    </row>
    <row r="51" s="1" customFormat="1" ht="21" customHeight="1" spans="1:13">
      <c r="A51" s="29">
        <v>47</v>
      </c>
      <c r="B51" s="26" t="s">
        <v>150</v>
      </c>
      <c r="C51" s="26" t="s">
        <v>169</v>
      </c>
      <c r="D51" s="39" t="s">
        <v>170</v>
      </c>
      <c r="E51" s="26" t="s">
        <v>47</v>
      </c>
      <c r="F51" s="26" t="s">
        <v>19</v>
      </c>
      <c r="G51" s="26" t="s">
        <v>19</v>
      </c>
      <c r="H51" s="40">
        <v>78.31</v>
      </c>
      <c r="I51" s="26" t="s">
        <v>97</v>
      </c>
      <c r="J51" s="40">
        <v>86.87</v>
      </c>
      <c r="K51" s="26" t="s">
        <v>48</v>
      </c>
      <c r="L51" s="26">
        <v>1000</v>
      </c>
      <c r="M51" s="29" t="s">
        <v>171</v>
      </c>
    </row>
    <row r="52" ht="21" customHeight="1" spans="1:13">
      <c r="A52" s="29">
        <v>48</v>
      </c>
      <c r="B52" s="26" t="s">
        <v>150</v>
      </c>
      <c r="C52" s="26" t="s">
        <v>172</v>
      </c>
      <c r="D52" s="39" t="s">
        <v>173</v>
      </c>
      <c r="E52" s="26" t="s">
        <v>47</v>
      </c>
      <c r="F52" s="26" t="s">
        <v>19</v>
      </c>
      <c r="G52" s="26" t="s">
        <v>19</v>
      </c>
      <c r="H52" s="40">
        <v>74.58</v>
      </c>
      <c r="I52" s="26" t="s">
        <v>101</v>
      </c>
      <c r="J52" s="40">
        <v>81.58</v>
      </c>
      <c r="K52" s="26" t="s">
        <v>174</v>
      </c>
      <c r="L52" s="26">
        <v>1000</v>
      </c>
      <c r="M52" s="29" t="s">
        <v>171</v>
      </c>
    </row>
    <row r="53" ht="21" customHeight="1" spans="1:13">
      <c r="A53" s="24">
        <v>49</v>
      </c>
      <c r="B53" s="26" t="s">
        <v>150</v>
      </c>
      <c r="C53" s="26" t="s">
        <v>175</v>
      </c>
      <c r="D53" s="39" t="s">
        <v>176</v>
      </c>
      <c r="E53" s="26" t="s">
        <v>47</v>
      </c>
      <c r="F53" s="26" t="s">
        <v>19</v>
      </c>
      <c r="G53" s="26" t="s">
        <v>19</v>
      </c>
      <c r="H53" s="40">
        <v>73.71</v>
      </c>
      <c r="I53" s="26" t="s">
        <v>168</v>
      </c>
      <c r="J53" s="40">
        <v>85.42</v>
      </c>
      <c r="K53" s="26" t="s">
        <v>104</v>
      </c>
      <c r="L53" s="26">
        <v>1000</v>
      </c>
      <c r="M53" s="29" t="s">
        <v>171</v>
      </c>
    </row>
    <row r="54" ht="21" customHeight="1" spans="1:13">
      <c r="A54" s="29">
        <v>50</v>
      </c>
      <c r="B54" s="26" t="s">
        <v>150</v>
      </c>
      <c r="C54" s="26" t="s">
        <v>177</v>
      </c>
      <c r="D54" s="39" t="s">
        <v>178</v>
      </c>
      <c r="E54" s="26" t="s">
        <v>55</v>
      </c>
      <c r="F54" s="26" t="s">
        <v>19</v>
      </c>
      <c r="G54" s="26" t="s">
        <v>19</v>
      </c>
      <c r="H54" s="40">
        <v>85.23</v>
      </c>
      <c r="I54" s="26" t="s">
        <v>117</v>
      </c>
      <c r="J54" s="40">
        <v>83.73</v>
      </c>
      <c r="K54" s="26" t="s">
        <v>63</v>
      </c>
      <c r="L54" s="26">
        <v>1000</v>
      </c>
      <c r="M54" s="29" t="s">
        <v>171</v>
      </c>
    </row>
    <row r="55" ht="21" customHeight="1" spans="1:13">
      <c r="A55" s="29">
        <v>51</v>
      </c>
      <c r="B55" s="26" t="s">
        <v>150</v>
      </c>
      <c r="C55" s="26" t="s">
        <v>179</v>
      </c>
      <c r="D55" s="39" t="s">
        <v>180</v>
      </c>
      <c r="E55" s="26" t="s">
        <v>55</v>
      </c>
      <c r="F55" s="26" t="s">
        <v>19</v>
      </c>
      <c r="G55" s="26" t="s">
        <v>19</v>
      </c>
      <c r="H55" s="40">
        <v>84.09</v>
      </c>
      <c r="I55" s="26" t="s">
        <v>63</v>
      </c>
      <c r="J55" s="40">
        <v>86.91</v>
      </c>
      <c r="K55" s="26" t="s">
        <v>25</v>
      </c>
      <c r="L55" s="26">
        <v>1000</v>
      </c>
      <c r="M55" s="29" t="s">
        <v>171</v>
      </c>
    </row>
    <row r="56" ht="21" customHeight="1" spans="1:13">
      <c r="A56" s="24">
        <v>52</v>
      </c>
      <c r="B56" s="26" t="s">
        <v>150</v>
      </c>
      <c r="C56" s="26" t="s">
        <v>181</v>
      </c>
      <c r="D56" s="39" t="s">
        <v>182</v>
      </c>
      <c r="E56" s="26" t="s">
        <v>55</v>
      </c>
      <c r="F56" s="26" t="s">
        <v>19</v>
      </c>
      <c r="G56" s="26" t="s">
        <v>19</v>
      </c>
      <c r="H56" s="40">
        <v>79.92</v>
      </c>
      <c r="I56" s="26" t="s">
        <v>107</v>
      </c>
      <c r="J56" s="40">
        <v>83.04</v>
      </c>
      <c r="K56" s="26" t="s">
        <v>183</v>
      </c>
      <c r="L56" s="26">
        <v>1000</v>
      </c>
      <c r="M56" s="29" t="s">
        <v>171</v>
      </c>
    </row>
    <row r="57" ht="21" customHeight="1" spans="1:13">
      <c r="A57" s="29">
        <v>53</v>
      </c>
      <c r="B57" s="26" t="s">
        <v>150</v>
      </c>
      <c r="C57" s="26" t="s">
        <v>184</v>
      </c>
      <c r="D57" s="39" t="s">
        <v>185</v>
      </c>
      <c r="E57" s="26" t="s">
        <v>55</v>
      </c>
      <c r="F57" s="26" t="s">
        <v>19</v>
      </c>
      <c r="G57" s="26" t="s">
        <v>19</v>
      </c>
      <c r="H57" s="40">
        <v>77.13</v>
      </c>
      <c r="I57" s="26" t="s">
        <v>186</v>
      </c>
      <c r="J57" s="40">
        <v>84.53</v>
      </c>
      <c r="K57" s="26" t="s">
        <v>117</v>
      </c>
      <c r="L57" s="26">
        <v>1000</v>
      </c>
      <c r="M57" s="29" t="s">
        <v>171</v>
      </c>
    </row>
    <row r="58" ht="21" customHeight="1" spans="1:13">
      <c r="A58" s="29">
        <v>54</v>
      </c>
      <c r="B58" s="31" t="s">
        <v>150</v>
      </c>
      <c r="C58" s="31" t="s">
        <v>187</v>
      </c>
      <c r="D58" s="41" t="s">
        <v>188</v>
      </c>
      <c r="E58" s="29" t="s">
        <v>23</v>
      </c>
      <c r="F58" s="31" t="s">
        <v>19</v>
      </c>
      <c r="G58" s="31" t="s">
        <v>19</v>
      </c>
      <c r="H58" s="42">
        <v>81.3</v>
      </c>
      <c r="I58" s="31" t="s">
        <v>186</v>
      </c>
      <c r="J58" s="42">
        <v>85.33</v>
      </c>
      <c r="K58" s="31" t="s">
        <v>189</v>
      </c>
      <c r="L58" s="31">
        <v>1000</v>
      </c>
      <c r="M58" s="29" t="s">
        <v>171</v>
      </c>
    </row>
    <row r="59" ht="21" customHeight="1" spans="1:13">
      <c r="A59" s="24">
        <v>55</v>
      </c>
      <c r="B59" s="31" t="s">
        <v>150</v>
      </c>
      <c r="C59" s="31" t="s">
        <v>190</v>
      </c>
      <c r="D59" s="41" t="s">
        <v>191</v>
      </c>
      <c r="E59" s="29" t="s">
        <v>23</v>
      </c>
      <c r="F59" s="31" t="s">
        <v>19</v>
      </c>
      <c r="G59" s="31" t="s">
        <v>19</v>
      </c>
      <c r="H59" s="42">
        <v>79.65</v>
      </c>
      <c r="I59" s="31" t="s">
        <v>192</v>
      </c>
      <c r="J59" s="42">
        <v>85.93</v>
      </c>
      <c r="K59" s="31" t="s">
        <v>107</v>
      </c>
      <c r="L59" s="31">
        <v>1000</v>
      </c>
      <c r="M59" s="29" t="s">
        <v>171</v>
      </c>
    </row>
    <row r="60" ht="21" customHeight="1" spans="1:13">
      <c r="A60" s="29">
        <v>56</v>
      </c>
      <c r="B60" s="31" t="s">
        <v>150</v>
      </c>
      <c r="C60" s="31" t="s">
        <v>193</v>
      </c>
      <c r="D60" s="41" t="s">
        <v>194</v>
      </c>
      <c r="E60" s="29" t="s">
        <v>23</v>
      </c>
      <c r="F60" s="31" t="s">
        <v>19</v>
      </c>
      <c r="G60" s="31" t="s">
        <v>19</v>
      </c>
      <c r="H60" s="42">
        <v>77.89</v>
      </c>
      <c r="I60" s="31" t="s">
        <v>112</v>
      </c>
      <c r="J60" s="42">
        <v>84.5</v>
      </c>
      <c r="K60" s="31" t="s">
        <v>195</v>
      </c>
      <c r="L60" s="31">
        <v>1000</v>
      </c>
      <c r="M60" s="29" t="s">
        <v>171</v>
      </c>
    </row>
    <row r="61" ht="21" customHeight="1" spans="1:13">
      <c r="A61" s="29">
        <v>57</v>
      </c>
      <c r="B61" s="31" t="s">
        <v>150</v>
      </c>
      <c r="C61" s="31" t="s">
        <v>196</v>
      </c>
      <c r="D61" s="41" t="s">
        <v>197</v>
      </c>
      <c r="E61" s="29" t="s">
        <v>28</v>
      </c>
      <c r="F61" s="31" t="s">
        <v>19</v>
      </c>
      <c r="G61" s="31" t="s">
        <v>19</v>
      </c>
      <c r="H61" s="42">
        <v>76.32</v>
      </c>
      <c r="I61" s="31" t="s">
        <v>63</v>
      </c>
      <c r="J61" s="42">
        <v>84.16</v>
      </c>
      <c r="K61" s="31" t="s">
        <v>63</v>
      </c>
      <c r="L61" s="31">
        <v>1000</v>
      </c>
      <c r="M61" s="29" t="s">
        <v>171</v>
      </c>
    </row>
    <row r="62" ht="21" customHeight="1" spans="1:13">
      <c r="A62" s="24">
        <v>58</v>
      </c>
      <c r="B62" s="31" t="s">
        <v>150</v>
      </c>
      <c r="C62" s="31" t="s">
        <v>198</v>
      </c>
      <c r="D62" s="41" t="s">
        <v>199</v>
      </c>
      <c r="E62" s="29" t="s">
        <v>28</v>
      </c>
      <c r="F62" s="31" t="s">
        <v>19</v>
      </c>
      <c r="G62" s="31" t="s">
        <v>19</v>
      </c>
      <c r="H62" s="42">
        <v>74.6</v>
      </c>
      <c r="I62" s="31" t="s">
        <v>107</v>
      </c>
      <c r="J62" s="42">
        <v>80.64</v>
      </c>
      <c r="K62" s="31" t="s">
        <v>200</v>
      </c>
      <c r="L62" s="31">
        <v>1000</v>
      </c>
      <c r="M62" s="29" t="s">
        <v>171</v>
      </c>
    </row>
    <row r="63" ht="21" customHeight="1" spans="1:13">
      <c r="A63" s="29">
        <v>59</v>
      </c>
      <c r="B63" s="31" t="s">
        <v>150</v>
      </c>
      <c r="C63" s="31" t="s">
        <v>201</v>
      </c>
      <c r="D63" s="41" t="s">
        <v>202</v>
      </c>
      <c r="E63" s="29" t="s">
        <v>28</v>
      </c>
      <c r="F63" s="31" t="s">
        <v>19</v>
      </c>
      <c r="G63" s="31" t="s">
        <v>19</v>
      </c>
      <c r="H63" s="42">
        <v>72.87</v>
      </c>
      <c r="I63" s="31" t="s">
        <v>186</v>
      </c>
      <c r="J63" s="42">
        <v>81.91</v>
      </c>
      <c r="K63" s="31" t="s">
        <v>183</v>
      </c>
      <c r="L63" s="31">
        <v>1000</v>
      </c>
      <c r="M63" s="29" t="s">
        <v>171</v>
      </c>
    </row>
    <row r="64" s="7" customFormat="1" ht="21" customHeight="1" spans="1:13">
      <c r="A64" s="29">
        <v>60</v>
      </c>
      <c r="B64" s="31" t="s">
        <v>150</v>
      </c>
      <c r="C64" s="31" t="s">
        <v>203</v>
      </c>
      <c r="D64" s="41" t="s">
        <v>204</v>
      </c>
      <c r="E64" s="29" t="s">
        <v>28</v>
      </c>
      <c r="F64" s="31" t="s">
        <v>19</v>
      </c>
      <c r="G64" s="31" t="s">
        <v>19</v>
      </c>
      <c r="H64" s="42">
        <v>71.38</v>
      </c>
      <c r="I64" s="31" t="s">
        <v>189</v>
      </c>
      <c r="J64" s="42">
        <v>80.77</v>
      </c>
      <c r="K64" s="31" t="s">
        <v>195</v>
      </c>
      <c r="L64" s="31">
        <v>1000</v>
      </c>
      <c r="M64" s="31" t="s">
        <v>171</v>
      </c>
    </row>
    <row r="65" ht="21" customHeight="1" spans="1:13">
      <c r="A65" s="24">
        <v>61</v>
      </c>
      <c r="B65" s="31" t="s">
        <v>150</v>
      </c>
      <c r="C65" s="31" t="s">
        <v>205</v>
      </c>
      <c r="D65" s="41" t="s">
        <v>206</v>
      </c>
      <c r="E65" s="29" t="s">
        <v>31</v>
      </c>
      <c r="F65" s="31" t="s">
        <v>19</v>
      </c>
      <c r="G65" s="31" t="s">
        <v>19</v>
      </c>
      <c r="H65" s="42">
        <v>89.52</v>
      </c>
      <c r="I65" s="31" t="s">
        <v>117</v>
      </c>
      <c r="J65" s="42">
        <v>82.74</v>
      </c>
      <c r="K65" s="31" t="s">
        <v>207</v>
      </c>
      <c r="L65" s="31">
        <v>1000</v>
      </c>
      <c r="M65" s="31" t="s">
        <v>171</v>
      </c>
    </row>
    <row r="66" ht="21" customHeight="1" spans="1:13">
      <c r="A66" s="29">
        <v>62</v>
      </c>
      <c r="B66" s="31" t="s">
        <v>150</v>
      </c>
      <c r="C66" s="31" t="s">
        <v>208</v>
      </c>
      <c r="D66" s="41" t="s">
        <v>209</v>
      </c>
      <c r="E66" s="29" t="s">
        <v>31</v>
      </c>
      <c r="F66" s="31" t="s">
        <v>19</v>
      </c>
      <c r="G66" s="31" t="s">
        <v>19</v>
      </c>
      <c r="H66" s="42">
        <v>87.83</v>
      </c>
      <c r="I66" s="31" t="s">
        <v>63</v>
      </c>
      <c r="J66" s="42">
        <v>83.01</v>
      </c>
      <c r="K66" s="31" t="s">
        <v>192</v>
      </c>
      <c r="L66" s="31">
        <v>1000</v>
      </c>
      <c r="M66" s="31" t="s">
        <v>171</v>
      </c>
    </row>
    <row r="67" ht="21" customHeight="1" spans="1:13">
      <c r="A67" s="29">
        <v>63</v>
      </c>
      <c r="B67" s="31" t="s">
        <v>150</v>
      </c>
      <c r="C67" s="31" t="s">
        <v>210</v>
      </c>
      <c r="D67" s="41" t="s">
        <v>211</v>
      </c>
      <c r="E67" s="29" t="s">
        <v>31</v>
      </c>
      <c r="F67" s="31" t="s">
        <v>19</v>
      </c>
      <c r="G67" s="31" t="s">
        <v>19</v>
      </c>
      <c r="H67" s="42">
        <v>87.1</v>
      </c>
      <c r="I67" s="31" t="s">
        <v>107</v>
      </c>
      <c r="J67" s="42">
        <v>80.92</v>
      </c>
      <c r="K67" s="31" t="s">
        <v>212</v>
      </c>
      <c r="L67" s="31">
        <v>1000</v>
      </c>
      <c r="M67" s="31" t="s">
        <v>171</v>
      </c>
    </row>
    <row r="68" ht="21" customHeight="1" spans="1:13">
      <c r="A68" s="24">
        <v>64</v>
      </c>
      <c r="B68" s="31" t="s">
        <v>150</v>
      </c>
      <c r="C68" s="31" t="s">
        <v>213</v>
      </c>
      <c r="D68" s="41" t="s">
        <v>214</v>
      </c>
      <c r="E68" s="29" t="s">
        <v>31</v>
      </c>
      <c r="F68" s="31" t="s">
        <v>19</v>
      </c>
      <c r="G68" s="31" t="s">
        <v>19</v>
      </c>
      <c r="H68" s="42">
        <v>84.98</v>
      </c>
      <c r="I68" s="31" t="s">
        <v>186</v>
      </c>
      <c r="J68" s="42">
        <v>84.33</v>
      </c>
      <c r="K68" s="31" t="s">
        <v>63</v>
      </c>
      <c r="L68" s="31">
        <v>1000</v>
      </c>
      <c r="M68" s="31" t="s">
        <v>171</v>
      </c>
    </row>
    <row r="69" ht="21" customHeight="1" spans="1:13">
      <c r="A69" s="29">
        <v>65</v>
      </c>
      <c r="B69" s="24" t="s">
        <v>150</v>
      </c>
      <c r="C69" s="33" t="s">
        <v>215</v>
      </c>
      <c r="D69" s="34" t="s">
        <v>216</v>
      </c>
      <c r="E69" s="35" t="s">
        <v>34</v>
      </c>
      <c r="F69" s="26" t="s">
        <v>19</v>
      </c>
      <c r="G69" s="26" t="s">
        <v>19</v>
      </c>
      <c r="H69" s="36">
        <v>74.472</v>
      </c>
      <c r="I69" s="35" t="s">
        <v>76</v>
      </c>
      <c r="J69" s="36">
        <v>83.58</v>
      </c>
      <c r="K69" s="35" t="s">
        <v>217</v>
      </c>
      <c r="L69" s="37">
        <v>1000</v>
      </c>
      <c r="M69" s="31" t="s">
        <v>171</v>
      </c>
    </row>
    <row r="70" ht="21" customHeight="1" spans="1:13">
      <c r="A70" s="29">
        <v>66</v>
      </c>
      <c r="B70" s="24" t="s">
        <v>150</v>
      </c>
      <c r="C70" s="33" t="s">
        <v>218</v>
      </c>
      <c r="D70" s="34" t="s">
        <v>219</v>
      </c>
      <c r="E70" s="35" t="s">
        <v>34</v>
      </c>
      <c r="F70" s="26" t="s">
        <v>19</v>
      </c>
      <c r="G70" s="26" t="s">
        <v>19</v>
      </c>
      <c r="H70" s="36">
        <v>74.47</v>
      </c>
      <c r="I70" s="35" t="s">
        <v>220</v>
      </c>
      <c r="J70" s="36">
        <v>84.47</v>
      </c>
      <c r="K70" s="35" t="s">
        <v>126</v>
      </c>
      <c r="L70" s="37">
        <v>1000</v>
      </c>
      <c r="M70" s="31" t="s">
        <v>171</v>
      </c>
    </row>
    <row r="71" ht="21" customHeight="1" spans="1:13">
      <c r="A71" s="24">
        <v>67</v>
      </c>
      <c r="B71" s="24" t="s">
        <v>150</v>
      </c>
      <c r="C71" s="33" t="s">
        <v>221</v>
      </c>
      <c r="D71" s="34" t="s">
        <v>222</v>
      </c>
      <c r="E71" s="35" t="s">
        <v>34</v>
      </c>
      <c r="F71" s="26" t="s">
        <v>19</v>
      </c>
      <c r="G71" s="26" t="s">
        <v>19</v>
      </c>
      <c r="H71" s="36">
        <v>74.362</v>
      </c>
      <c r="I71" s="35" t="s">
        <v>223</v>
      </c>
      <c r="J71" s="36">
        <v>84.09</v>
      </c>
      <c r="K71" s="35" t="s">
        <v>130</v>
      </c>
      <c r="L71" s="37">
        <v>1000</v>
      </c>
      <c r="M71" s="31" t="s">
        <v>171</v>
      </c>
    </row>
    <row r="72" ht="21" customHeight="1" spans="1:13">
      <c r="A72" s="29">
        <v>68</v>
      </c>
      <c r="B72" s="24" t="s">
        <v>150</v>
      </c>
      <c r="C72" s="33" t="s">
        <v>224</v>
      </c>
      <c r="D72" s="34" t="s">
        <v>225</v>
      </c>
      <c r="E72" s="35" t="s">
        <v>34</v>
      </c>
      <c r="F72" s="26" t="s">
        <v>19</v>
      </c>
      <c r="G72" s="26" t="s">
        <v>19</v>
      </c>
      <c r="H72" s="36">
        <v>72.578</v>
      </c>
      <c r="I72" s="35" t="s">
        <v>226</v>
      </c>
      <c r="J72" s="36">
        <v>83.05</v>
      </c>
      <c r="K72" s="35" t="s">
        <v>227</v>
      </c>
      <c r="L72" s="37">
        <v>1000</v>
      </c>
      <c r="M72" s="31" t="s">
        <v>171</v>
      </c>
    </row>
    <row r="73" ht="21" customHeight="1" spans="1:13">
      <c r="A73" s="29">
        <v>69</v>
      </c>
      <c r="B73" s="24" t="s">
        <v>150</v>
      </c>
      <c r="C73" s="33" t="s">
        <v>228</v>
      </c>
      <c r="D73" s="34" t="s">
        <v>229</v>
      </c>
      <c r="E73" s="35" t="s">
        <v>39</v>
      </c>
      <c r="F73" s="26" t="s">
        <v>19</v>
      </c>
      <c r="G73" s="26" t="s">
        <v>19</v>
      </c>
      <c r="H73" s="36">
        <v>79.318</v>
      </c>
      <c r="I73" s="35" t="s">
        <v>130</v>
      </c>
      <c r="J73" s="36">
        <v>82.91</v>
      </c>
      <c r="K73" s="35" t="s">
        <v>227</v>
      </c>
      <c r="L73" s="37">
        <v>1000</v>
      </c>
      <c r="M73" s="31" t="s">
        <v>171</v>
      </c>
    </row>
    <row r="74" ht="21" customHeight="1" spans="1:13">
      <c r="A74" s="24">
        <v>70</v>
      </c>
      <c r="B74" s="24" t="s">
        <v>150</v>
      </c>
      <c r="C74" s="33" t="s">
        <v>230</v>
      </c>
      <c r="D74" s="34" t="s">
        <v>231</v>
      </c>
      <c r="E74" s="35" t="s">
        <v>39</v>
      </c>
      <c r="F74" s="26" t="s">
        <v>19</v>
      </c>
      <c r="G74" s="26" t="s">
        <v>19</v>
      </c>
      <c r="H74" s="36">
        <v>77.382</v>
      </c>
      <c r="I74" s="35" t="s">
        <v>220</v>
      </c>
      <c r="J74" s="36">
        <v>82.51</v>
      </c>
      <c r="K74" s="35" t="s">
        <v>226</v>
      </c>
      <c r="L74" s="37">
        <v>1000</v>
      </c>
      <c r="M74" s="31" t="s">
        <v>171</v>
      </c>
    </row>
    <row r="75" s="5" customFormat="1" ht="21" customHeight="1" spans="1:13">
      <c r="A75" s="29">
        <v>71</v>
      </c>
      <c r="B75" s="24" t="s">
        <v>150</v>
      </c>
      <c r="C75" s="33" t="s">
        <v>232</v>
      </c>
      <c r="D75" s="34" t="s">
        <v>233</v>
      </c>
      <c r="E75" s="35" t="s">
        <v>39</v>
      </c>
      <c r="F75" s="26" t="s">
        <v>19</v>
      </c>
      <c r="G75" s="26" t="s">
        <v>19</v>
      </c>
      <c r="H75" s="36" t="s">
        <v>234</v>
      </c>
      <c r="I75" s="35" t="s">
        <v>223</v>
      </c>
      <c r="J75" s="36" t="s">
        <v>235</v>
      </c>
      <c r="K75" s="35" t="s">
        <v>126</v>
      </c>
      <c r="L75" s="37">
        <v>1000</v>
      </c>
      <c r="M75" s="35"/>
    </row>
    <row r="76" s="5" customFormat="1" ht="21" customHeight="1" spans="1:13">
      <c r="A76" s="29">
        <v>72</v>
      </c>
      <c r="B76" s="24" t="s">
        <v>150</v>
      </c>
      <c r="C76" s="33" t="s">
        <v>236</v>
      </c>
      <c r="D76" s="34" t="s">
        <v>237</v>
      </c>
      <c r="E76" s="35" t="s">
        <v>39</v>
      </c>
      <c r="F76" s="26" t="s">
        <v>19</v>
      </c>
      <c r="G76" s="26" t="s">
        <v>19</v>
      </c>
      <c r="H76" s="36" t="s">
        <v>238</v>
      </c>
      <c r="I76" s="35" t="s">
        <v>227</v>
      </c>
      <c r="J76" s="36" t="s">
        <v>239</v>
      </c>
      <c r="K76" s="35" t="s">
        <v>130</v>
      </c>
      <c r="L76" s="37">
        <v>1000</v>
      </c>
      <c r="M76" s="35"/>
    </row>
    <row r="77" s="5" customFormat="1" ht="21" customHeight="1" spans="1:13">
      <c r="A77" s="24">
        <v>73</v>
      </c>
      <c r="B77" s="24" t="s">
        <v>150</v>
      </c>
      <c r="C77" s="33" t="s">
        <v>240</v>
      </c>
      <c r="D77" s="34" t="s">
        <v>241</v>
      </c>
      <c r="E77" s="35" t="s">
        <v>79</v>
      </c>
      <c r="F77" s="26" t="s">
        <v>19</v>
      </c>
      <c r="G77" s="26" t="s">
        <v>19</v>
      </c>
      <c r="H77" s="36">
        <v>77.72</v>
      </c>
      <c r="I77" s="35" t="s">
        <v>242</v>
      </c>
      <c r="J77" s="36">
        <v>84.5</v>
      </c>
      <c r="K77" s="35" t="s">
        <v>80</v>
      </c>
      <c r="L77" s="37">
        <v>1000</v>
      </c>
      <c r="M77" s="35"/>
    </row>
    <row r="78" s="5" customFormat="1" ht="21" customHeight="1" spans="1:13">
      <c r="A78" s="29">
        <v>74</v>
      </c>
      <c r="B78" s="24" t="s">
        <v>150</v>
      </c>
      <c r="C78" s="33" t="s">
        <v>243</v>
      </c>
      <c r="D78" s="34" t="s">
        <v>244</v>
      </c>
      <c r="E78" s="35" t="s">
        <v>79</v>
      </c>
      <c r="F78" s="26" t="s">
        <v>19</v>
      </c>
      <c r="G78" s="26" t="s">
        <v>19</v>
      </c>
      <c r="H78" s="36">
        <v>77.63</v>
      </c>
      <c r="I78" s="35" t="s">
        <v>85</v>
      </c>
      <c r="J78" s="36">
        <v>83.9</v>
      </c>
      <c r="K78" s="35" t="s">
        <v>149</v>
      </c>
      <c r="L78" s="37">
        <v>1000</v>
      </c>
      <c r="M78" s="35"/>
    </row>
    <row r="79" s="5" customFormat="1" ht="21" customHeight="1" spans="1:13">
      <c r="A79" s="29">
        <v>75</v>
      </c>
      <c r="B79" s="24" t="s">
        <v>150</v>
      </c>
      <c r="C79" s="33" t="s">
        <v>245</v>
      </c>
      <c r="D79" s="34" t="s">
        <v>246</v>
      </c>
      <c r="E79" s="35" t="s">
        <v>79</v>
      </c>
      <c r="F79" s="26" t="s">
        <v>19</v>
      </c>
      <c r="G79" s="26" t="s">
        <v>19</v>
      </c>
      <c r="H79" s="36">
        <v>77.63</v>
      </c>
      <c r="I79" s="35" t="s">
        <v>85</v>
      </c>
      <c r="J79" s="36">
        <v>82.05</v>
      </c>
      <c r="K79" s="35" t="s">
        <v>247</v>
      </c>
      <c r="L79" s="37">
        <v>1000</v>
      </c>
      <c r="M79" s="35"/>
    </row>
    <row r="80" s="5" customFormat="1" ht="21" customHeight="1" spans="1:13">
      <c r="A80" s="24">
        <v>76</v>
      </c>
      <c r="B80" s="24" t="s">
        <v>150</v>
      </c>
      <c r="C80" s="33" t="s">
        <v>248</v>
      </c>
      <c r="D80" s="34" t="s">
        <v>249</v>
      </c>
      <c r="E80" s="35" t="s">
        <v>79</v>
      </c>
      <c r="F80" s="26" t="s">
        <v>19</v>
      </c>
      <c r="G80" s="26" t="s">
        <v>19</v>
      </c>
      <c r="H80" s="36">
        <v>76.666</v>
      </c>
      <c r="I80" s="35" t="s">
        <v>250</v>
      </c>
      <c r="J80" s="36">
        <v>86.01</v>
      </c>
      <c r="K80" s="35" t="s">
        <v>251</v>
      </c>
      <c r="L80" s="37">
        <v>1000</v>
      </c>
      <c r="M80" s="35"/>
    </row>
    <row r="81" ht="14.25" customHeight="1" spans="1:13">
      <c r="A81" s="43" t="s">
        <v>252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</row>
  </sheetData>
  <autoFilter xmlns:etc="http://www.wps.cn/officeDocument/2017/etCustomData" ref="A3:M81" etc:filterBottomFollowUsedRange="0">
    <extLst/>
  </autoFilter>
  <sortState ref="A5:L80">
    <sortCondition ref="B5:B80" descending="1"/>
  </sortState>
  <mergeCells count="14">
    <mergeCell ref="A1:M1"/>
    <mergeCell ref="A2:M2"/>
    <mergeCell ref="H3:I3"/>
    <mergeCell ref="J3:K3"/>
    <mergeCell ref="A81:M81"/>
    <mergeCell ref="A3:A4"/>
    <mergeCell ref="B3:B4"/>
    <mergeCell ref="C3:C4"/>
    <mergeCell ref="D3:D4"/>
    <mergeCell ref="E3:E4"/>
    <mergeCell ref="F3:F4"/>
    <mergeCell ref="G3:G4"/>
    <mergeCell ref="L3:L4"/>
    <mergeCell ref="M3:M4"/>
  </mergeCells>
  <dataValidations count="5">
    <dataValidation type="list" allowBlank="1" showInputMessage="1" showErrorMessage="1" sqref="L24 L1:L2 L5:L10 L46:L50 L64:L74 L81:L1048576">
      <formula1>"1000,700,400"</formula1>
    </dataValidation>
    <dataValidation type="list" allowBlank="1" showInputMessage="1" showErrorMessage="1" sqref="B11:B23 B25:B41 B51:B63 B75:B80">
      <formula1>"特等奖学金,一等奖学金,二等奖学金,三等奖学金"</formula1>
    </dataValidation>
    <dataValidation type="list" allowBlank="1" showInputMessage="1" showErrorMessage="1" sqref="F1:F2 F5:F10 F12:F24 F46:F50 F52:F74 F81:F1048576">
      <formula1>"一等奖学金,二等奖学金,三等奖学金"</formula1>
    </dataValidation>
    <dataValidation type="list" allowBlank="1" showInputMessage="1" showErrorMessage="1" sqref="L11:L23 L51:L63">
      <formula1>"4000,2200,1400,1000"</formula1>
    </dataValidation>
    <dataValidation allowBlank="1" showInputMessage="1" showErrorMessage="1" sqref="L25:L45 L75:L80"/>
  </dataValidations>
  <pageMargins left="0.393055555555556" right="0.393055555555556" top="0.747916666666667" bottom="0.747916666666667" header="0.314583333333333" footer="0.314583333333333"/>
  <pageSetup paperSize="9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硪⑩笨觛</cp:lastModifiedBy>
  <dcterms:created xsi:type="dcterms:W3CDTF">2006-09-13T11:21:00Z</dcterms:created>
  <cp:lastPrinted>2020-09-17T05:26:00Z</cp:lastPrinted>
  <dcterms:modified xsi:type="dcterms:W3CDTF">2026-09-07T09:02:18Z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206DFD82E52F49FD8076FD6E9FC1B07D</vt:lpwstr>
  </property>
  <property fmtid="{D5CDD505-2E9C-101B-9397-08002B2CF9AE}" pid="4" name="CalculationRule">
    <vt:i4>0</vt:i4>
  </property>
</Properties>
</file>