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（发班级）2025-2026学年综测\【上报】附件3.表格模板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L3" authorId="0">
      <text>
        <r>
          <rPr>
            <sz val="10"/>
            <rFont val="宋体"/>
            <charset val="134"/>
          </rPr>
          <t>不同类别单项奖需备注具体表现，从以下方面进行： 
1.素质文明奖：思想进步，品德良好，学习勤奋，遵规守纪 ;
2.学习进步奖：模范遵守校纪校规，专业思想牢固，学习勤奋刻苦，学习成绩进步显著;
3.文体活动奖：在校级以上文艺演出、社会服务及其他校园文化活动中的突出表现;
4.科技活动奖:在校级以上的科技竞赛、专业作品竞赛、科学研究等活动中的突出成绩.</t>
        </r>
      </text>
    </comment>
  </commentList>
</comments>
</file>

<file path=xl/sharedStrings.xml><?xml version="1.0" encoding="utf-8"?>
<sst xmlns="http://schemas.openxmlformats.org/spreadsheetml/2006/main" count="273" uniqueCount="158">
  <si>
    <t>安徽信息工程学院2025-2026学年单项奖推荐表</t>
  </si>
  <si>
    <t>学院（盖章）：通识教育与外国语学院</t>
  </si>
  <si>
    <t>序号</t>
  </si>
  <si>
    <t>类别</t>
  </si>
  <si>
    <t>姓  名</t>
  </si>
  <si>
    <t>学号</t>
  </si>
  <si>
    <t>班级</t>
  </si>
  <si>
    <t>有无违纪
通报批评</t>
  </si>
  <si>
    <t>有无不及格补考</t>
  </si>
  <si>
    <t>综合测评</t>
  </si>
  <si>
    <t>学业成绩</t>
  </si>
  <si>
    <t>具体表现阐述（不超过50字）</t>
  </si>
  <si>
    <t>成绩</t>
  </si>
  <si>
    <t>名次/班级人数</t>
  </si>
  <si>
    <t>素质文明奖</t>
  </si>
  <si>
    <t>王重阳</t>
  </si>
  <si>
    <t>3233071134</t>
  </si>
  <si>
    <t>英语2301</t>
  </si>
  <si>
    <t>无</t>
  </si>
  <si>
    <t>3/40</t>
  </si>
  <si>
    <t>16/40</t>
  </si>
  <si>
    <t>品行端正，无违纪挂科。学业认真踏实，积极参加学科竞赛、学生工作、志愿服务与文体活动，实践创新能力突出，综合素养全面发展。</t>
  </si>
  <si>
    <t>学习进步奖</t>
  </si>
  <si>
    <t>张慧清</t>
  </si>
  <si>
    <t>3233071106</t>
  </si>
  <si>
    <t>6/40</t>
  </si>
  <si>
    <t>13/40</t>
  </si>
  <si>
    <t>学习态度踏实认真，品行端正，主动参与各类学科竞赛</t>
  </si>
  <si>
    <t>张苏雅</t>
  </si>
  <si>
    <t>3233071318</t>
  </si>
  <si>
    <t>英语2303</t>
  </si>
  <si>
    <t>6/37</t>
  </si>
  <si>
    <t>1/37</t>
  </si>
  <si>
    <t>积极参加与英语相关比赛，并取得一些奖项，去年智育成绩班排第二今年排第一。</t>
  </si>
  <si>
    <t>文体活动奖</t>
  </si>
  <si>
    <t>储思宇</t>
  </si>
  <si>
    <t>3233071211</t>
  </si>
  <si>
    <t>英语2302</t>
  </si>
  <si>
    <t>9/38</t>
  </si>
  <si>
    <t>23/38</t>
  </si>
  <si>
    <t>积极参加院校文体活动，表现突出，综合素质良好。</t>
  </si>
  <si>
    <t>曾年西</t>
  </si>
  <si>
    <t>3233071306</t>
  </si>
  <si>
    <t>8/37</t>
  </si>
  <si>
    <t>5/37</t>
  </si>
  <si>
    <t>科技活动奖</t>
  </si>
  <si>
    <t>王梦涵</t>
  </si>
  <si>
    <t>3233071124</t>
  </si>
  <si>
    <t>5/40</t>
  </si>
  <si>
    <t>24/40</t>
  </si>
  <si>
    <t>积极参加过多次科技相关的比赛，并取得了一定成果。</t>
  </si>
  <si>
    <t>郑锐</t>
  </si>
  <si>
    <t>3233071205</t>
  </si>
  <si>
    <t>6/38</t>
  </si>
  <si>
    <t>21/38</t>
  </si>
  <si>
    <t>姚孝笑</t>
  </si>
  <si>
    <t>3233071333</t>
  </si>
  <si>
    <t>7/37</t>
  </si>
  <si>
    <t>9/37</t>
  </si>
  <si>
    <t>积极参加科技类比赛，培训与学科竞赛，并获得相关的证书与奖状。</t>
  </si>
  <si>
    <t>刘可婷</t>
  </si>
  <si>
    <t>3243071130</t>
  </si>
  <si>
    <t>英语2401</t>
  </si>
  <si>
    <t>13/37</t>
  </si>
  <si>
    <t>23/37</t>
  </si>
  <si>
    <t>思想积极上进，品行端正，讲文明守礼仪，和同学关系融洽。学习上肯下功夫，不迟到早退。严格遵守各项规章制度，无违纪行为，乐于助人，团结同学，综合素质良好。</t>
  </si>
  <si>
    <t>张家悦</t>
  </si>
  <si>
    <t>3243071216</t>
  </si>
  <si>
    <t>英语2402</t>
  </si>
  <si>
    <t>11/37</t>
  </si>
  <si>
    <t>15/37</t>
  </si>
  <si>
    <t>思想上积极要求进步，待人真诚友善，和同学相处融洽，尊敬师长。学习上踏实努力，自觉遵守校纪校规，注重个人品德修养，日常严格约束自身言行。</t>
  </si>
  <si>
    <t>聂振杰</t>
  </si>
  <si>
    <t>3243071338</t>
  </si>
  <si>
    <t>英语2403</t>
  </si>
  <si>
    <t>24/37</t>
  </si>
  <si>
    <t>在校期间积极学习本专业知识，遵守校规校纪，严于律己，学习成绩进步显著，积极担任各活动志愿者，服务他人，积极参与各项活动，表现良好。</t>
  </si>
  <si>
    <t>高新欢</t>
  </si>
  <si>
    <t>3243071109</t>
  </si>
  <si>
    <t>19/37</t>
  </si>
  <si>
    <t>严于律己，遵守校纪校规，端正学风，踏实勤勉，不轻言放弃，主动调整学习方式，查漏补缺，经过不懈努力，学业成绩提升显著。</t>
  </si>
  <si>
    <t>徐梦雪</t>
  </si>
  <si>
    <t>3243071209</t>
  </si>
  <si>
    <t>学习上踏实努力，上课认真听讲，认真完成作业。平时主动查漏补缺，遇到问题积极请教。本次取得一定进步，我仍有不少不足，会继续脚踏实地，再接再厉。</t>
  </si>
  <si>
    <t>陶存惠</t>
  </si>
  <si>
    <t>3243071332</t>
  </si>
  <si>
    <t>10/37</t>
  </si>
  <si>
    <t>遵守校纪校规，不迟到早退，思想端正牢固，学习态度勤奋刻苦，能够主动查漏补缺，积极备考，获得相应的证书，踏实钻研专业知识，学业成绩较以往提升十分显著。</t>
  </si>
  <si>
    <t>孙芳草</t>
  </si>
  <si>
    <t>3243071105</t>
  </si>
  <si>
    <t>14/37</t>
  </si>
  <si>
    <t>踊跃参加校级拔河比赛、寝室文艺比赛以及安全爱国主题知识竞赛，在校院级多项文体赛事中斩获奖项，积极参与校园文化活动，不断丰富个人实践经历。</t>
  </si>
  <si>
    <t>马佳宁</t>
  </si>
  <si>
    <t>3243071329</t>
  </si>
  <si>
    <t>12/37</t>
  </si>
  <si>
    <t>积极参与校园公益宣传类文体活动，先后获得世界无烟日、艾滋病日宣传活动校级三等奖，主动投身校园文化活动，积极参加2026芜湖马拉松志愿活动，不断锻炼提升自身综合能力。</t>
  </si>
  <si>
    <t>李宏扬</t>
  </si>
  <si>
    <t>3243071115</t>
  </si>
  <si>
    <t>3/37</t>
  </si>
  <si>
    <t>20/37</t>
  </si>
  <si>
    <t>积极参与各类校级以上学科竞赛，在英语词达人杯、全国大学生英语竞赛等多项专业赛事斩获佳绩，勇于钻研，实践竞赛成绩突出，排名位于同专业第二，班级第一。</t>
  </si>
  <si>
    <t>曹石君</t>
  </si>
  <si>
    <t>3243071217</t>
  </si>
  <si>
    <t>16/37</t>
  </si>
  <si>
    <t>备赛精研高频词汇，模考稳步提升。决赛沉着应对，词汇辨析及语境推理正确率超九成，以全校前8%获第六届"外教社词达人杯"全国大学生英语词汇大赛校级二等奖，强化了学术英语应用与心态。</t>
  </si>
  <si>
    <t>徐琪然</t>
  </si>
  <si>
    <t>3243071307</t>
  </si>
  <si>
    <t>17/37</t>
  </si>
  <si>
    <t>踊跃参与各类校级学科竞赛，积极投身笔译、口语、词汇等英语专业赛事，认真备赛钻研，在多项竞赛中斩获奖项，展现良好科创与专业实践能力。</t>
  </si>
  <si>
    <t>陈婷</t>
  </si>
  <si>
    <t>3253071105</t>
  </si>
  <si>
    <t>英语2501</t>
  </si>
  <si>
    <t>4/41</t>
  </si>
  <si>
    <t>19/41</t>
  </si>
  <si>
    <t>本学期无任何违纪记录，在同学中起到模范带头作用， 积极参加志愿服务，以实际行动践行文明风尚。</t>
  </si>
  <si>
    <t>胡一凡</t>
  </si>
  <si>
    <t>3253071123</t>
  </si>
  <si>
    <t>7/41</t>
  </si>
  <si>
    <t>15/41</t>
  </si>
  <si>
    <t>该生课堂表现积极，认真听讲，勤做笔记，善于思考并主动回答问题，课后及时复习巩固，形成了良好的学习习惯。</t>
  </si>
  <si>
    <t>崔禹润</t>
  </si>
  <si>
    <t>3253071126</t>
  </si>
  <si>
    <t>74.530</t>
  </si>
  <si>
    <t>9/41</t>
  </si>
  <si>
    <t>81.25</t>
  </si>
  <si>
    <t>22/41</t>
  </si>
  <si>
    <t>作为班级宣传委员，积极参与校园文艺演出及文化交流活动，在丰富校园文化生活方面表现突出，展现了积极向上的精神风貌。</t>
  </si>
  <si>
    <t>王静</t>
  </si>
  <si>
    <t>3253071212</t>
  </si>
  <si>
    <t>英语2502</t>
  </si>
  <si>
    <t>2/41</t>
  </si>
  <si>
    <t>20/41</t>
  </si>
  <si>
    <t>该生学习态度端正，勤奋刻苦，能够合理安排学习时间，课堂专注度高，课后主动钻研，展现了强烈的求知欲和进取心。</t>
  </si>
  <si>
    <t>苏晶晶</t>
  </si>
  <si>
    <t>3253071238</t>
  </si>
  <si>
    <t>13/41</t>
  </si>
  <si>
    <t>该生德智体美劳全面发展，在文体活动中展现出较强的表现力和创造力，能够将个人特长与集体活动有机结合，具有较强的感召力和带动作用。</t>
  </si>
  <si>
    <t>万钰</t>
  </si>
  <si>
    <t>3253071241</t>
  </si>
  <si>
    <t>76.782</t>
  </si>
  <si>
    <t>84.97</t>
  </si>
  <si>
    <t>思想积极上进，自觉践行社会主义核心价值观，道德品质优良，在日常学习生活中表现出良好的公民素养和社会责任感，堪为同学表率。</t>
  </si>
  <si>
    <t>戚志玲</t>
  </si>
  <si>
    <t>3253071337</t>
  </si>
  <si>
    <t>英语2503</t>
  </si>
  <si>
    <t>5/42</t>
  </si>
  <si>
    <t>17/42</t>
  </si>
  <si>
    <t>该生组织纪律观念强，严格遵守校规校纪及各项管理制度，从未出现任何违纪违规行为，在维护校园秩序和班风建设方面起到了示范引领作用。</t>
  </si>
  <si>
    <t>程静怡</t>
  </si>
  <si>
    <t>3253071331</t>
  </si>
  <si>
    <t>11/42</t>
  </si>
  <si>
    <t>6/42</t>
  </si>
  <si>
    <t>该生具有较强的创新意识和探索精神，善于发现问题和提出新思路，在科技实践中敢于尝试、勇于突破，展现出良好的科学思维和创造潜力。</t>
  </si>
  <si>
    <t>张雪</t>
  </si>
  <si>
    <t>3253071309</t>
  </si>
  <si>
    <t>20/42</t>
  </si>
  <si>
    <t>该生具备良好的艺术素养和审美能力，积极参与校园文艺演出及文化交流活动，在丰富校园文化生活方面表现突出，展现了积极向上的精神风貌。</t>
  </si>
  <si>
    <t>制表人：                            审核人：                                   学院负责人：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</si>
</sst>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8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9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6" fillId="0" borderId="0">
      <alignment vertical="center"/>
    </xf>
    <xf numFmtId="0" fontId="17" fillId="3" borderId="11">
      <alignment vertical="center"/>
    </xf>
    <xf numFmtId="0" fontId="18" fillId="4" borderId="12">
      <alignment vertical="center"/>
    </xf>
    <xf numFmtId="0" fontId="19" fillId="4" borderId="11">
      <alignment vertical="center"/>
    </xf>
    <xf numFmtId="0" fontId="20" fillId="5" borderId="13">
      <alignment vertical="center"/>
    </xf>
    <xf numFmtId="0" fontId="21" fillId="0" borderId="14">
      <alignment vertical="center"/>
    </xf>
    <xf numFmtId="0" fontId="22" fillId="0" borderId="15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3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P7" sqref="P7"/>
    </sheetView>
  </sheetViews>
  <sheetFormatPr defaultColWidth="9" defaultRowHeight="13.5"/>
  <cols>
    <col min="1" max="1" width="4.88333333333333" style="3" customWidth="1"/>
    <col min="2" max="2" width="10.625" style="3" customWidth="1"/>
    <col min="3" max="3" width="6.33333333333333" style="3" customWidth="1"/>
    <col min="4" max="4" width="12.625" style="4" customWidth="1"/>
    <col min="5" max="5" width="12.5" style="3" customWidth="1"/>
    <col min="6" max="11" width="7.625" style="3" customWidth="1"/>
    <col min="12" max="12" width="40.625" style="3" customWidth="1"/>
  </cols>
  <sheetData>
    <row r="1" ht="30" customHeight="1" spans="1:12">
      <c r="A1" s="5" t="s">
        <v>0</v>
      </c>
    </row>
    <row r="2" ht="27.7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6.5" customHeight="1" spans="1:12">
      <c r="A3" s="8" t="s">
        <v>2</v>
      </c>
      <c r="B3" s="8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11" t="s">
        <v>9</v>
      </c>
      <c r="I3" s="12"/>
      <c r="J3" s="11" t="s">
        <v>10</v>
      </c>
      <c r="K3" s="12"/>
      <c r="L3" s="9" t="s">
        <v>11</v>
      </c>
    </row>
    <row r="4" ht="27" customHeight="1" spans="1:12">
      <c r="A4" s="13"/>
      <c r="B4" s="13"/>
      <c r="C4" s="13"/>
      <c r="D4" s="13"/>
      <c r="E4" s="13"/>
      <c r="F4" s="13"/>
      <c r="G4" s="13"/>
      <c r="H4" s="11" t="s">
        <v>12</v>
      </c>
      <c r="I4" s="9" t="s">
        <v>13</v>
      </c>
      <c r="J4" s="11" t="s">
        <v>10</v>
      </c>
      <c r="K4" s="9" t="s">
        <v>13</v>
      </c>
      <c r="L4" s="13"/>
    </row>
    <row r="5" customFormat="1" ht="25" customHeight="1" spans="1:12">
      <c r="A5" s="14">
        <v>1</v>
      </c>
      <c r="B5" s="14" t="s">
        <v>14</v>
      </c>
      <c r="C5" s="14" t="s">
        <v>15</v>
      </c>
      <c r="D5" s="15" t="s">
        <v>16</v>
      </c>
      <c r="E5" s="14" t="s">
        <v>17</v>
      </c>
      <c r="F5" s="14" t="s">
        <v>18</v>
      </c>
      <c r="G5" s="14" t="s">
        <v>18</v>
      </c>
      <c r="H5" s="16">
        <v>87.49</v>
      </c>
      <c r="I5" s="14" t="s">
        <v>19</v>
      </c>
      <c r="J5" s="16">
        <v>82.23</v>
      </c>
      <c r="K5" s="14" t="s">
        <v>20</v>
      </c>
      <c r="L5" s="17" t="s">
        <v>21</v>
      </c>
    </row>
    <row r="6" customFormat="1" ht="25" customHeight="1" spans="1:12">
      <c r="A6" s="14">
        <v>2</v>
      </c>
      <c r="B6" s="14" t="s">
        <v>22</v>
      </c>
      <c r="C6" s="14" t="s">
        <v>23</v>
      </c>
      <c r="D6" s="15" t="s">
        <v>24</v>
      </c>
      <c r="E6" s="14" t="s">
        <v>17</v>
      </c>
      <c r="F6" s="14" t="s">
        <v>18</v>
      </c>
      <c r="G6" s="14" t="s">
        <v>18</v>
      </c>
      <c r="H6" s="16">
        <v>81.48</v>
      </c>
      <c r="I6" s="14" t="s">
        <v>25</v>
      </c>
      <c r="J6" s="16">
        <v>82.94</v>
      </c>
      <c r="K6" s="14" t="s">
        <v>26</v>
      </c>
      <c r="L6" s="17" t="s">
        <v>27</v>
      </c>
    </row>
    <row r="7" customFormat="1" ht="25" customHeight="1" spans="1:12">
      <c r="A7" s="14">
        <v>3</v>
      </c>
      <c r="B7" s="14" t="s">
        <v>22</v>
      </c>
      <c r="C7" s="14" t="s">
        <v>28</v>
      </c>
      <c r="D7" s="15" t="s">
        <v>29</v>
      </c>
      <c r="E7" s="14" t="s">
        <v>30</v>
      </c>
      <c r="F7" s="14" t="s">
        <v>18</v>
      </c>
      <c r="G7" s="14" t="s">
        <v>18</v>
      </c>
      <c r="H7" s="16">
        <v>84.09</v>
      </c>
      <c r="I7" s="14" t="s">
        <v>31</v>
      </c>
      <c r="J7" s="16">
        <v>86.91</v>
      </c>
      <c r="K7" s="14" t="s">
        <v>32</v>
      </c>
      <c r="L7" s="18" t="s">
        <v>33</v>
      </c>
    </row>
    <row r="8" customFormat="1" ht="25" customHeight="1" spans="1:12">
      <c r="A8" s="14">
        <v>4</v>
      </c>
      <c r="B8" s="14" t="s">
        <v>34</v>
      </c>
      <c r="C8" s="14" t="s">
        <v>35</v>
      </c>
      <c r="D8" s="15" t="s">
        <v>36</v>
      </c>
      <c r="E8" s="14" t="s">
        <v>37</v>
      </c>
      <c r="F8" s="14" t="s">
        <v>18</v>
      </c>
      <c r="G8" s="14" t="s">
        <v>18</v>
      </c>
      <c r="H8" s="16">
        <v>74.99</v>
      </c>
      <c r="I8" s="14" t="s">
        <v>38</v>
      </c>
      <c r="J8" s="16">
        <v>77.88</v>
      </c>
      <c r="K8" s="14" t="s">
        <v>39</v>
      </c>
      <c r="L8" s="17" t="s">
        <v>40</v>
      </c>
    </row>
    <row r="9" customFormat="1" ht="25" customHeight="1" spans="1:12">
      <c r="A9" s="14">
        <v>5</v>
      </c>
      <c r="B9" s="14" t="s">
        <v>34</v>
      </c>
      <c r="C9" s="14" t="s">
        <v>41</v>
      </c>
      <c r="D9" s="15" t="s">
        <v>42</v>
      </c>
      <c r="E9" s="14" t="s">
        <v>30</v>
      </c>
      <c r="F9" s="14" t="s">
        <v>18</v>
      </c>
      <c r="G9" s="14" t="s">
        <v>18</v>
      </c>
      <c r="H9" s="16">
        <v>77.13</v>
      </c>
      <c r="I9" s="14" t="s">
        <v>43</v>
      </c>
      <c r="J9" s="16">
        <v>84.53</v>
      </c>
      <c r="K9" s="14" t="s">
        <v>44</v>
      </c>
      <c r="L9" s="19" t="s">
        <v>40</v>
      </c>
    </row>
    <row r="10" customFormat="1" ht="25" customHeight="1" spans="1:12">
      <c r="A10" s="14">
        <v>6</v>
      </c>
      <c r="B10" s="14" t="s">
        <v>45</v>
      </c>
      <c r="C10" s="14" t="s">
        <v>46</v>
      </c>
      <c r="D10" s="15" t="s">
        <v>47</v>
      </c>
      <c r="E10" s="14" t="s">
        <v>17</v>
      </c>
      <c r="F10" s="14" t="s">
        <v>18</v>
      </c>
      <c r="G10" s="14" t="s">
        <v>18</v>
      </c>
      <c r="H10" s="16">
        <v>83.51</v>
      </c>
      <c r="I10" s="14" t="s">
        <v>48</v>
      </c>
      <c r="J10" s="16">
        <v>80.32</v>
      </c>
      <c r="K10" s="14" t="s">
        <v>49</v>
      </c>
      <c r="L10" s="17" t="s">
        <v>50</v>
      </c>
    </row>
    <row r="11" customFormat="1" ht="25" customHeight="1" spans="1:12">
      <c r="A11" s="14">
        <v>7</v>
      </c>
      <c r="B11" s="14" t="s">
        <v>45</v>
      </c>
      <c r="C11" s="14" t="s">
        <v>51</v>
      </c>
      <c r="D11" s="15" t="s">
        <v>52</v>
      </c>
      <c r="E11" s="14" t="s">
        <v>37</v>
      </c>
      <c r="F11" s="14" t="s">
        <v>18</v>
      </c>
      <c r="G11" s="14" t="s">
        <v>18</v>
      </c>
      <c r="H11" s="16">
        <v>84.19</v>
      </c>
      <c r="I11" s="14" t="s">
        <v>53</v>
      </c>
      <c r="J11" s="16">
        <v>78.01</v>
      </c>
      <c r="K11" s="14" t="s">
        <v>54</v>
      </c>
      <c r="L11" s="17" t="s">
        <v>50</v>
      </c>
    </row>
    <row r="12" customFormat="1" ht="25" customHeight="1" spans="1:12">
      <c r="A12" s="14">
        <v>8</v>
      </c>
      <c r="B12" s="14" t="s">
        <v>45</v>
      </c>
      <c r="C12" s="14" t="s">
        <v>55</v>
      </c>
      <c r="D12" s="15" t="s">
        <v>56</v>
      </c>
      <c r="E12" s="14" t="s">
        <v>30</v>
      </c>
      <c r="F12" s="14" t="s">
        <v>18</v>
      </c>
      <c r="G12" s="14" t="s">
        <v>18</v>
      </c>
      <c r="H12" s="16">
        <v>79.92</v>
      </c>
      <c r="I12" s="14" t="s">
        <v>57</v>
      </c>
      <c r="J12" s="16">
        <v>83.04</v>
      </c>
      <c r="K12" s="14" t="s">
        <v>58</v>
      </c>
      <c r="L12" s="17" t="s">
        <v>59</v>
      </c>
    </row>
    <row r="13" s="1" customFormat="1" ht="25" customHeight="1" spans="1:12">
      <c r="A13" s="14">
        <v>9</v>
      </c>
      <c r="B13" s="20" t="s">
        <v>14</v>
      </c>
      <c r="C13" s="20" t="s">
        <v>60</v>
      </c>
      <c r="D13" s="21" t="s">
        <v>61</v>
      </c>
      <c r="E13" s="20" t="s">
        <v>62</v>
      </c>
      <c r="F13" s="20" t="s">
        <v>18</v>
      </c>
      <c r="G13" s="20" t="s">
        <v>18</v>
      </c>
      <c r="H13" s="22">
        <v>78</v>
      </c>
      <c r="I13" s="20" t="s">
        <v>63</v>
      </c>
      <c r="J13" s="22">
        <v>82.59</v>
      </c>
      <c r="K13" s="20" t="s">
        <v>64</v>
      </c>
      <c r="L13" s="23" t="s">
        <v>65</v>
      </c>
    </row>
    <row r="14" s="1" customFormat="1" ht="25" customHeight="1" spans="1:12">
      <c r="A14" s="14">
        <v>10</v>
      </c>
      <c r="B14" s="20" t="s">
        <v>14</v>
      </c>
      <c r="C14" s="20" t="s">
        <v>66</v>
      </c>
      <c r="D14" s="21" t="s">
        <v>67</v>
      </c>
      <c r="E14" s="20" t="s">
        <v>68</v>
      </c>
      <c r="F14" s="20" t="s">
        <v>18</v>
      </c>
      <c r="G14" s="20" t="s">
        <v>18</v>
      </c>
      <c r="H14" s="22">
        <v>71.38</v>
      </c>
      <c r="I14" s="20" t="s">
        <v>69</v>
      </c>
      <c r="J14" s="22">
        <v>80.77</v>
      </c>
      <c r="K14" s="20" t="s">
        <v>70</v>
      </c>
      <c r="L14" s="23" t="s">
        <v>71</v>
      </c>
    </row>
    <row r="15" s="1" customFormat="1" ht="25" customHeight="1" spans="1:12">
      <c r="A15" s="14">
        <v>11</v>
      </c>
      <c r="B15" s="24" t="s">
        <v>14</v>
      </c>
      <c r="C15" s="24" t="s">
        <v>72</v>
      </c>
      <c r="D15" s="25" t="s">
        <v>73</v>
      </c>
      <c r="E15" s="24" t="s">
        <v>74</v>
      </c>
      <c r="F15" s="24" t="s">
        <v>18</v>
      </c>
      <c r="G15" s="24" t="s">
        <v>18</v>
      </c>
      <c r="H15" s="26">
        <v>82.73</v>
      </c>
      <c r="I15" s="24" t="s">
        <v>58</v>
      </c>
      <c r="J15" s="26">
        <v>78.88</v>
      </c>
      <c r="K15" s="24" t="s">
        <v>75</v>
      </c>
      <c r="L15" s="27" t="s">
        <v>76</v>
      </c>
    </row>
    <row r="16" s="1" customFormat="1" ht="25" customHeight="1" spans="1:12">
      <c r="A16" s="14">
        <v>12</v>
      </c>
      <c r="B16" s="24" t="s">
        <v>22</v>
      </c>
      <c r="C16" s="24" t="s">
        <v>77</v>
      </c>
      <c r="D16" s="25" t="s">
        <v>78</v>
      </c>
      <c r="E16" s="20" t="s">
        <v>62</v>
      </c>
      <c r="F16" s="24" t="s">
        <v>18</v>
      </c>
      <c r="G16" s="24" t="s">
        <v>18</v>
      </c>
      <c r="H16" s="26">
        <v>78.83</v>
      </c>
      <c r="I16" s="24" t="s">
        <v>69</v>
      </c>
      <c r="J16" s="26">
        <v>83.38</v>
      </c>
      <c r="K16" s="24" t="s">
        <v>79</v>
      </c>
      <c r="L16" s="27" t="s">
        <v>80</v>
      </c>
    </row>
    <row r="17" s="1" customFormat="1" ht="25" customHeight="1" spans="1:12">
      <c r="A17" s="14">
        <v>13</v>
      </c>
      <c r="B17" s="20" t="s">
        <v>22</v>
      </c>
      <c r="C17" s="20" t="s">
        <v>81</v>
      </c>
      <c r="D17" s="21" t="s">
        <v>82</v>
      </c>
      <c r="E17" s="20" t="s">
        <v>68</v>
      </c>
      <c r="F17" s="20" t="s">
        <v>18</v>
      </c>
      <c r="G17" s="20" t="s">
        <v>18</v>
      </c>
      <c r="H17" s="22">
        <v>72.87</v>
      </c>
      <c r="I17" s="20" t="s">
        <v>43</v>
      </c>
      <c r="J17" s="22">
        <v>81.91</v>
      </c>
      <c r="K17" s="20" t="s">
        <v>58</v>
      </c>
      <c r="L17" s="23" t="s">
        <v>83</v>
      </c>
    </row>
    <row r="18" s="1" customFormat="1" ht="25" customHeight="1" spans="1:12">
      <c r="A18" s="14">
        <v>14</v>
      </c>
      <c r="B18" s="24" t="s">
        <v>22</v>
      </c>
      <c r="C18" s="24" t="s">
        <v>84</v>
      </c>
      <c r="D18" s="25" t="s">
        <v>85</v>
      </c>
      <c r="E18" s="24" t="s">
        <v>74</v>
      </c>
      <c r="F18" s="24" t="s">
        <v>18</v>
      </c>
      <c r="G18" s="24" t="s">
        <v>18</v>
      </c>
      <c r="H18" s="26">
        <v>82.05</v>
      </c>
      <c r="I18" s="24" t="s">
        <v>86</v>
      </c>
      <c r="J18" s="26">
        <v>82.41</v>
      </c>
      <c r="K18" s="24" t="s">
        <v>63</v>
      </c>
      <c r="L18" s="27" t="s">
        <v>87</v>
      </c>
    </row>
    <row r="19" s="1" customFormat="1" ht="25" customHeight="1" spans="1:12">
      <c r="A19" s="14">
        <v>15</v>
      </c>
      <c r="B19" s="24" t="s">
        <v>34</v>
      </c>
      <c r="C19" s="24" t="s">
        <v>88</v>
      </c>
      <c r="D19" s="25" t="s">
        <v>89</v>
      </c>
      <c r="E19" s="20" t="s">
        <v>62</v>
      </c>
      <c r="F19" s="24" t="s">
        <v>18</v>
      </c>
      <c r="G19" s="24" t="s">
        <v>18</v>
      </c>
      <c r="H19" s="26">
        <v>82.41</v>
      </c>
      <c r="I19" s="24" t="s">
        <v>31</v>
      </c>
      <c r="J19" s="26">
        <v>85.14</v>
      </c>
      <c r="K19" s="24" t="s">
        <v>90</v>
      </c>
      <c r="L19" s="27" t="s">
        <v>91</v>
      </c>
    </row>
    <row r="20" s="1" customFormat="1" ht="25" customHeight="1" spans="1:12">
      <c r="A20" s="14">
        <v>16</v>
      </c>
      <c r="B20" s="24" t="s">
        <v>34</v>
      </c>
      <c r="C20" s="24" t="s">
        <v>92</v>
      </c>
      <c r="D20" s="25" t="s">
        <v>93</v>
      </c>
      <c r="E20" s="24" t="s">
        <v>74</v>
      </c>
      <c r="F20" s="24" t="s">
        <v>18</v>
      </c>
      <c r="G20" s="24" t="s">
        <v>18</v>
      </c>
      <c r="H20" s="26">
        <v>89.52</v>
      </c>
      <c r="I20" s="24" t="s">
        <v>44</v>
      </c>
      <c r="J20" s="26">
        <v>82.74</v>
      </c>
      <c r="K20" s="24" t="s">
        <v>94</v>
      </c>
      <c r="L20" s="27" t="s">
        <v>95</v>
      </c>
    </row>
    <row r="21" s="1" customFormat="1" ht="25" customHeight="1" spans="1:12">
      <c r="A21" s="14">
        <v>17</v>
      </c>
      <c r="B21" s="24" t="s">
        <v>45</v>
      </c>
      <c r="C21" s="24" t="s">
        <v>96</v>
      </c>
      <c r="D21" s="25" t="s">
        <v>97</v>
      </c>
      <c r="E21" s="20" t="s">
        <v>62</v>
      </c>
      <c r="F21" s="24" t="s">
        <v>18</v>
      </c>
      <c r="G21" s="24" t="s">
        <v>18</v>
      </c>
      <c r="H21" s="26">
        <v>89.81</v>
      </c>
      <c r="I21" s="24" t="s">
        <v>98</v>
      </c>
      <c r="J21" s="26">
        <v>83.03</v>
      </c>
      <c r="K21" s="24" t="s">
        <v>99</v>
      </c>
      <c r="L21" s="27" t="s">
        <v>100</v>
      </c>
    </row>
    <row r="22" s="1" customFormat="1" ht="25" customHeight="1" spans="1:12">
      <c r="A22" s="14">
        <v>18</v>
      </c>
      <c r="B22" s="20" t="s">
        <v>45</v>
      </c>
      <c r="C22" s="20" t="s">
        <v>101</v>
      </c>
      <c r="D22" s="21" t="s">
        <v>102</v>
      </c>
      <c r="E22" s="20" t="s">
        <v>68</v>
      </c>
      <c r="F22" s="20" t="s">
        <v>18</v>
      </c>
      <c r="G22" s="20" t="s">
        <v>18</v>
      </c>
      <c r="H22" s="22">
        <v>74.6</v>
      </c>
      <c r="I22" s="20" t="s">
        <v>57</v>
      </c>
      <c r="J22" s="22">
        <v>80.64</v>
      </c>
      <c r="K22" s="20" t="s">
        <v>103</v>
      </c>
      <c r="L22" s="23" t="s">
        <v>104</v>
      </c>
    </row>
    <row r="23" ht="25" customHeight="1" spans="1:12">
      <c r="A23" s="14">
        <v>19</v>
      </c>
      <c r="B23" s="28" t="s">
        <v>45</v>
      </c>
      <c r="C23" s="28" t="s">
        <v>105</v>
      </c>
      <c r="D23" s="29" t="s">
        <v>106</v>
      </c>
      <c r="E23" s="24" t="s">
        <v>74</v>
      </c>
      <c r="F23" s="28" t="s">
        <v>18</v>
      </c>
      <c r="G23" s="28" t="s">
        <v>18</v>
      </c>
      <c r="H23" s="30">
        <v>87.1</v>
      </c>
      <c r="I23" s="28" t="s">
        <v>57</v>
      </c>
      <c r="J23" s="30">
        <v>80.92</v>
      </c>
      <c r="K23" s="28" t="s">
        <v>107</v>
      </c>
      <c r="L23" s="31" t="s">
        <v>108</v>
      </c>
    </row>
    <row r="24" s="2" customFormat="1" ht="25" customHeight="1" spans="1:12">
      <c r="A24" s="14">
        <v>20</v>
      </c>
      <c r="B24" s="14" t="s">
        <v>14</v>
      </c>
      <c r="C24" s="32" t="s">
        <v>109</v>
      </c>
      <c r="D24" s="15" t="s">
        <v>110</v>
      </c>
      <c r="E24" s="14" t="s">
        <v>111</v>
      </c>
      <c r="F24" s="14" t="s">
        <v>18</v>
      </c>
      <c r="G24" s="14" t="s">
        <v>18</v>
      </c>
      <c r="H24" s="16">
        <v>76.814</v>
      </c>
      <c r="I24" s="14" t="s">
        <v>112</v>
      </c>
      <c r="J24" s="16">
        <v>81.86</v>
      </c>
      <c r="K24" s="14" t="s">
        <v>113</v>
      </c>
      <c r="L24" s="33" t="s">
        <v>114</v>
      </c>
    </row>
    <row r="25" s="2" customFormat="1" ht="25" customHeight="1" spans="1:12">
      <c r="A25" s="14">
        <v>21</v>
      </c>
      <c r="B25" s="14" t="s">
        <v>22</v>
      </c>
      <c r="C25" s="32" t="s">
        <v>115</v>
      </c>
      <c r="D25" s="15" t="s">
        <v>116</v>
      </c>
      <c r="E25" s="14" t="s">
        <v>111</v>
      </c>
      <c r="F25" s="14" t="s">
        <v>18</v>
      </c>
      <c r="G25" s="14" t="s">
        <v>18</v>
      </c>
      <c r="H25" s="16">
        <v>74.832</v>
      </c>
      <c r="I25" s="14" t="s">
        <v>117</v>
      </c>
      <c r="J25" s="16">
        <v>83.01</v>
      </c>
      <c r="K25" s="14" t="s">
        <v>118</v>
      </c>
      <c r="L25" s="33" t="s">
        <v>119</v>
      </c>
    </row>
    <row r="26" s="2" customFormat="1" ht="25" customHeight="1" spans="1:12">
      <c r="A26" s="14">
        <v>22</v>
      </c>
      <c r="B26" s="14" t="s">
        <v>34</v>
      </c>
      <c r="C26" s="32" t="s">
        <v>120</v>
      </c>
      <c r="D26" s="15" t="s">
        <v>121</v>
      </c>
      <c r="E26" s="14" t="s">
        <v>111</v>
      </c>
      <c r="F26" s="14" t="s">
        <v>18</v>
      </c>
      <c r="G26" s="14" t="s">
        <v>18</v>
      </c>
      <c r="H26" s="16" t="s">
        <v>122</v>
      </c>
      <c r="I26" s="14" t="s">
        <v>123</v>
      </c>
      <c r="J26" s="16" t="s">
        <v>124</v>
      </c>
      <c r="K26" s="14" t="s">
        <v>125</v>
      </c>
      <c r="L26" s="33" t="s">
        <v>126</v>
      </c>
    </row>
    <row r="27" s="2" customFormat="1" ht="25" customHeight="1" spans="1:12">
      <c r="A27" s="14">
        <v>23</v>
      </c>
      <c r="B27" s="14" t="s">
        <v>22</v>
      </c>
      <c r="C27" s="32" t="s">
        <v>127</v>
      </c>
      <c r="D27" s="15" t="s">
        <v>128</v>
      </c>
      <c r="E27" s="14" t="s">
        <v>129</v>
      </c>
      <c r="F27" s="14" t="s">
        <v>18</v>
      </c>
      <c r="G27" s="14" t="s">
        <v>18</v>
      </c>
      <c r="H27" s="16">
        <v>88.636</v>
      </c>
      <c r="I27" s="14" t="s">
        <v>130</v>
      </c>
      <c r="J27" s="16">
        <v>81.46</v>
      </c>
      <c r="K27" s="14" t="s">
        <v>131</v>
      </c>
      <c r="L27" s="33" t="s">
        <v>132</v>
      </c>
    </row>
    <row r="28" s="2" customFormat="1" ht="25" customHeight="1" spans="1:12">
      <c r="A28" s="14">
        <v>24</v>
      </c>
      <c r="B28" s="14" t="s">
        <v>34</v>
      </c>
      <c r="C28" s="32" t="s">
        <v>133</v>
      </c>
      <c r="D28" s="15" t="s">
        <v>134</v>
      </c>
      <c r="E28" s="14" t="s">
        <v>129</v>
      </c>
      <c r="F28" s="14" t="s">
        <v>18</v>
      </c>
      <c r="G28" s="14" t="s">
        <v>18</v>
      </c>
      <c r="H28" s="16">
        <v>79.318</v>
      </c>
      <c r="I28" s="14" t="s">
        <v>117</v>
      </c>
      <c r="J28" s="16">
        <v>82.91</v>
      </c>
      <c r="K28" s="14" t="s">
        <v>135</v>
      </c>
      <c r="L28" s="34" t="s">
        <v>136</v>
      </c>
    </row>
    <row r="29" s="2" customFormat="1" ht="25" customHeight="1" spans="1:12">
      <c r="A29" s="14">
        <v>25</v>
      </c>
      <c r="B29" s="14" t="s">
        <v>14</v>
      </c>
      <c r="C29" s="32" t="s">
        <v>137</v>
      </c>
      <c r="D29" s="15" t="s">
        <v>138</v>
      </c>
      <c r="E29" s="14" t="s">
        <v>129</v>
      </c>
      <c r="F29" s="14" t="s">
        <v>18</v>
      </c>
      <c r="G29" s="14" t="s">
        <v>18</v>
      </c>
      <c r="H29" s="16" t="s">
        <v>139</v>
      </c>
      <c r="I29" s="14" t="s">
        <v>135</v>
      </c>
      <c r="J29" s="16" t="s">
        <v>140</v>
      </c>
      <c r="K29" s="14" t="s">
        <v>117</v>
      </c>
      <c r="L29" s="33" t="s">
        <v>141</v>
      </c>
    </row>
    <row r="30" s="2" customFormat="1" ht="25" customHeight="1" spans="1:12">
      <c r="A30" s="14">
        <v>26</v>
      </c>
      <c r="B30" s="14" t="s">
        <v>14</v>
      </c>
      <c r="C30" s="32" t="s">
        <v>142</v>
      </c>
      <c r="D30" s="15" t="s">
        <v>143</v>
      </c>
      <c r="E30" s="14" t="s">
        <v>144</v>
      </c>
      <c r="F30" s="14" t="s">
        <v>18</v>
      </c>
      <c r="G30" s="14" t="s">
        <v>18</v>
      </c>
      <c r="H30" s="16">
        <v>79.416</v>
      </c>
      <c r="I30" s="14" t="s">
        <v>145</v>
      </c>
      <c r="J30" s="16">
        <v>82.59</v>
      </c>
      <c r="K30" s="14" t="s">
        <v>146</v>
      </c>
      <c r="L30" s="33" t="s">
        <v>147</v>
      </c>
    </row>
    <row r="31" s="2" customFormat="1" ht="25" customHeight="1" spans="1:12">
      <c r="A31" s="14">
        <v>27</v>
      </c>
      <c r="B31" s="14" t="s">
        <v>45</v>
      </c>
      <c r="C31" s="32" t="s">
        <v>148</v>
      </c>
      <c r="D31" s="15" t="s">
        <v>149</v>
      </c>
      <c r="E31" s="14" t="s">
        <v>144</v>
      </c>
      <c r="F31" s="14" t="s">
        <v>18</v>
      </c>
      <c r="G31" s="14" t="s">
        <v>18</v>
      </c>
      <c r="H31" s="16">
        <v>77.63</v>
      </c>
      <c r="I31" s="14" t="s">
        <v>150</v>
      </c>
      <c r="J31" s="16">
        <v>83.9</v>
      </c>
      <c r="K31" s="14" t="s">
        <v>151</v>
      </c>
      <c r="L31" s="34" t="s">
        <v>152</v>
      </c>
    </row>
    <row r="32" s="2" customFormat="1" ht="25" customHeight="1" spans="1:12">
      <c r="A32" s="14">
        <v>28</v>
      </c>
      <c r="B32" s="14" t="s">
        <v>34</v>
      </c>
      <c r="C32" s="32" t="s">
        <v>153</v>
      </c>
      <c r="D32" s="15" t="s">
        <v>154</v>
      </c>
      <c r="E32" s="14" t="s">
        <v>144</v>
      </c>
      <c r="F32" s="14" t="s">
        <v>18</v>
      </c>
      <c r="G32" s="14" t="s">
        <v>18</v>
      </c>
      <c r="H32" s="16">
        <v>77.63</v>
      </c>
      <c r="I32" s="14" t="s">
        <v>150</v>
      </c>
      <c r="J32" s="16">
        <v>82.05</v>
      </c>
      <c r="K32" s="14" t="s">
        <v>155</v>
      </c>
      <c r="L32" s="33" t="s">
        <v>156</v>
      </c>
    </row>
    <row r="33" ht="27" customHeight="1" spans="1:2">
      <c r="A33" s="35" t="s">
        <v>157</v>
      </c>
    </row>
    <row r="34" spans="1:2">
      <c r="A34" s="36"/>
      <c r="B34" s="36"/>
    </row>
  </sheetData>
  <mergeCells count="13">
    <mergeCell ref="A1:L1"/>
    <mergeCell ref="A2:L2"/>
    <mergeCell ref="H3:I3"/>
    <mergeCell ref="J3:K3"/>
    <mergeCell ref="A33:L33"/>
    <mergeCell ref="A3:A4"/>
    <mergeCell ref="B3:B4"/>
    <mergeCell ref="C3:C4"/>
    <mergeCell ref="D3:D4"/>
    <mergeCell ref="E3:E4"/>
    <mergeCell ref="F3:F4"/>
    <mergeCell ref="G3:G4"/>
    <mergeCell ref="L3:L4"/>
  </mergeCells>
  <dataValidations count="2">
    <dataValidation type="list" allowBlank="1" showInputMessage="1" showErrorMessage="1" sqref="B30:C30 C31 B32:C32 B1:B2 B5:B12 B13:B23 B24:B29 B33:B1048576">
      <formula1>"素质文明奖,学习进步奖,文体活动奖,科技活动奖"</formula1>
    </dataValidation>
    <dataValidation type="list" allowBlank="1" showInputMessage="1" showErrorMessage="1" sqref="F1:G2 F13:G23 F24:G32 F33:G1048576 F5:G12">
      <formula1>"有,无"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硪⑩笨觛</cp:lastModifiedBy>
  <dcterms:created xsi:type="dcterms:W3CDTF">2006-09-13T11:21:00Z</dcterms:created>
  <cp:lastPrinted>2020-09-17T05:37:00Z</cp:lastPrinted>
  <dcterms:modified xsi:type="dcterms:W3CDTF">2026-09-07T09:58:34Z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E9D0BDBDF9EA431B86EC8EABD0D80EB5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